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lfare.irlgov.ie\shares\FRDIRWIN7_A\AnesioVallejo\My Documents\"/>
    </mc:Choice>
  </mc:AlternateContent>
  <xr:revisionPtr revIDLastSave="0" documentId="13_ncr:1_{4C0B7C77-0994-44C1-A1FC-758D4DDEFABB}" xr6:coauthVersionLast="47" xr6:coauthVersionMax="47" xr10:uidLastSave="{00000000-0000-0000-0000-000000000000}"/>
  <bookViews>
    <workbookView xWindow="28680" yWindow="-120" windowWidth="24240" windowHeight="13140" xr2:uid="{E391FDDC-CF6C-4E4D-AA43-8D43561975AB}"/>
  </bookViews>
  <sheets>
    <sheet name="Sheet1" sheetId="1" r:id="rId1"/>
  </sheets>
  <definedNames>
    <definedName name="_xlnm._FilterDatabase" localSheetId="0" hidden="1">Sheet1!$A$1:$K$1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<sst xmlns="http://schemas.openxmlformats.org/spreadsheetml/2006/main" count="747" uniqueCount="321">
  <si>
    <t>Job title</t>
  </si>
  <si>
    <t>Related organisation</t>
  </si>
  <si>
    <t>Country</t>
  </si>
  <si>
    <t>Sector</t>
  </si>
  <si>
    <t>Number of positions</t>
  </si>
  <si>
    <t>Occupation field</t>
  </si>
  <si>
    <t>Link</t>
  </si>
  <si>
    <t>Level of English</t>
  </si>
  <si>
    <t>Another Language required</t>
  </si>
  <si>
    <t>Number of Years Experience</t>
  </si>
  <si>
    <t>Qualifications 
Required</t>
  </si>
  <si>
    <t>Electrical Engineering Technician (Shifts) - Data Center</t>
  </si>
  <si>
    <t>Amazon Web Services</t>
  </si>
  <si>
    <t>Ireland</t>
  </si>
  <si>
    <t>ICT</t>
  </si>
  <si>
    <t>Electrical engineering technicians</t>
  </si>
  <si>
    <t xml:space="preserve">https://europeanjobdays.eu/en/node/472964 </t>
  </si>
  <si>
    <t>Very good</t>
  </si>
  <si>
    <t>Up to 1 year</t>
  </si>
  <si>
    <t>Professional Electrical Certification (National Craft Certificate (NCC), Registered Electrical Contractor (REC), or equivalent)</t>
  </si>
  <si>
    <t>Mechanical Engineering Technician - Data Center</t>
  </si>
  <si>
    <t>Mechanical engineering technicians</t>
  </si>
  <si>
    <t xml:space="preserve">https://europeanjobdays.eu/en/node/472955 </t>
  </si>
  <si>
    <t>Knowledge of generic mechanical room infrastructure/mechanical systems</t>
  </si>
  <si>
    <t>Electrical Engineering Technician</t>
  </si>
  <si>
    <t xml:space="preserve">https://europeanjobdays.eu/en/node/472951 </t>
  </si>
  <si>
    <t>Customer Service Advisor – Spanish Speaking</t>
  </si>
  <si>
    <t>Apple</t>
  </si>
  <si>
    <t>Information and communications technicians</t>
  </si>
  <si>
    <t xml:space="preserve">https://europeanjobdays.eu/en/node/472630 </t>
  </si>
  <si>
    <t>Fluent</t>
  </si>
  <si>
    <t>Spanish (fluent)</t>
  </si>
  <si>
    <t>Not specified</t>
  </si>
  <si>
    <t>Technical Support Advisor - French Speaking</t>
  </si>
  <si>
    <t xml:space="preserve">https://europeanjobdays.eu/en/node/472627 </t>
  </si>
  <si>
    <t>French (fluent)</t>
  </si>
  <si>
    <t>Supply Chain Account Manager (French) - 18 month contract</t>
  </si>
  <si>
    <t xml:space="preserve">https://europeanjobdays.eu/en/node/472624 </t>
  </si>
  <si>
    <t>Bachelor’s degree - 3rd level degree in IT, Business Analytics, Business Information Systems, Maths, however, if you have relevant experience or similar field you are encouraged to apply</t>
  </si>
  <si>
    <t>Technical Support Advisor - German Speaking</t>
  </si>
  <si>
    <t xml:space="preserve">https://europeanjobdays.eu/en/node/472623 </t>
  </si>
  <si>
    <t>German (fluent)</t>
  </si>
  <si>
    <t>Apple Developer Support Advisor - Spanish-Speaking</t>
  </si>
  <si>
    <t xml:space="preserve">https://europeanjobdays.eu/en/node/472620 </t>
  </si>
  <si>
    <t>Customer Service Advisor – Italian Speaking</t>
  </si>
  <si>
    <t xml:space="preserve">https://europeanjobdays.eu/en/node/472619 </t>
  </si>
  <si>
    <t>Italian (fluent)</t>
  </si>
  <si>
    <t>Apple Developer Support Advisor - French-Speaking</t>
  </si>
  <si>
    <t xml:space="preserve">https://europeanjobdays.eu/en/node/472617 </t>
  </si>
  <si>
    <t>Apple Developer Support Advisor - Italian-Speaking</t>
  </si>
  <si>
    <t xml:space="preserve">https://europeanjobdays.eu/en/node/472613 </t>
  </si>
  <si>
    <t>Social Media Manager</t>
  </si>
  <si>
    <t>Plato Recruitment</t>
  </si>
  <si>
    <t>Advertising and marketing professionals</t>
  </si>
  <si>
    <t xml:space="preserve">https://europeanjobdays.eu/en/node/471516 </t>
  </si>
  <si>
    <t>Up to 2 years</t>
  </si>
  <si>
    <t>Bachelor's degree in Marketing, Communications, or related field (preferred)</t>
  </si>
  <si>
    <t>Accountant (ACCA, CIMA, or CPA qualified)</t>
  </si>
  <si>
    <t>Business</t>
  </si>
  <si>
    <t>Accountants</t>
  </si>
  <si>
    <t xml:space="preserve">https://europeanjobdays.eu/en/node/471515 </t>
  </si>
  <si>
    <t>Between 2 and 5 years</t>
  </si>
  <si>
    <t>Bachelor's degree in Accounting, Finance, or related field; CPA, ACCA, or CIMA qualification preferred.</t>
  </si>
  <si>
    <t>Security Officers Entry Level</t>
  </si>
  <si>
    <t>Security guards</t>
  </si>
  <si>
    <t xml:space="preserve">https://europeanjobdays.eu/en/node/471505 </t>
  </si>
  <si>
    <t>Not required</t>
  </si>
  <si>
    <t>Security Officers - Female</t>
  </si>
  <si>
    <t xml:space="preserve">https://europeanjobdays.eu/en/node/471504 </t>
  </si>
  <si>
    <t>Project Assistant</t>
  </si>
  <si>
    <t>Zatino Group</t>
  </si>
  <si>
    <t>Administrative and executive secretaries</t>
  </si>
  <si>
    <t xml:space="preserve">https://europeanjobdays.eu/en/node/470104 </t>
  </si>
  <si>
    <t>Good</t>
  </si>
  <si>
    <t>Chinese (fair)</t>
  </si>
  <si>
    <t>Relevant educational background or experience in project management or a related field</t>
  </si>
  <si>
    <t>Hardware Repair Technician</t>
  </si>
  <si>
    <t>Adaptive HVM</t>
  </si>
  <si>
    <t>Computer network and systems technicians</t>
  </si>
  <si>
    <t xml:space="preserve">https://europeanjobdays.eu/en/node/473934 </t>
  </si>
  <si>
    <t>2 years</t>
  </si>
  <si>
    <t>Junior Secure Remote Specialist</t>
  </si>
  <si>
    <t>CloudAssist</t>
  </si>
  <si>
    <t xml:space="preserve">https://europeanjobdays.eu/en/node/473761 </t>
  </si>
  <si>
    <t>Microsoft Compliance Specialist</t>
  </si>
  <si>
    <t xml:space="preserve">https://europeanjobdays.eu/en/node/473757 </t>
  </si>
  <si>
    <t>Study or Degree in an IT related field or have a CompTIA A+ Security Certification.</t>
  </si>
  <si>
    <t>People Support Specialist</t>
  </si>
  <si>
    <t>Information and communications technology professionals</t>
  </si>
  <si>
    <t xml:space="preserve">https://europeanjobdays.eu/en/node/473737 </t>
  </si>
  <si>
    <t>QA TESTER</t>
  </si>
  <si>
    <t>Exceltic SL</t>
  </si>
  <si>
    <t>Spain</t>
  </si>
  <si>
    <t>Software development</t>
  </si>
  <si>
    <t xml:space="preserve">https://europeanjobdays.eu/en/job/qa-tester-1 </t>
  </si>
  <si>
    <t>B2</t>
  </si>
  <si>
    <t>Spanish - Very good</t>
  </si>
  <si>
    <t>Computing, Engineering and Engineering trades</t>
  </si>
  <si>
    <t>WEB APPLICATION DEVELOPER</t>
  </si>
  <si>
    <t>Computing</t>
  </si>
  <si>
    <t xml:space="preserve">https://europeanjobdays.eu/en/job/web-application-developer </t>
  </si>
  <si>
    <t>Knowledge of SQL Server, ASP.NET Core, and Angular.</t>
  </si>
  <si>
    <t>GRAPHIC DESIGNER</t>
  </si>
  <si>
    <t>Graphic design</t>
  </si>
  <si>
    <t xml:space="preserve">https://europeanjobdays.eu/en/job/graphic-designer-3 </t>
  </si>
  <si>
    <t>Spanish - Fluent</t>
  </si>
  <si>
    <t>Degree in audiovisual communication or a related area with a focus on graphic design</t>
  </si>
  <si>
    <t>RAMS RAILWAY ENGINEER</t>
  </si>
  <si>
    <t>Transport - Railway</t>
  </si>
  <si>
    <t xml:space="preserve">https://europeanjobdays.eu/en/job/rams-railway-engineer </t>
  </si>
  <si>
    <t>Engineering student or recent graduate</t>
  </si>
  <si>
    <t>Contract Manager</t>
  </si>
  <si>
    <t>Entegro</t>
  </si>
  <si>
    <t>Construction managers</t>
  </si>
  <si>
    <t xml:space="preserve">https://europeanjobdays.eu/en/node/476447 </t>
  </si>
  <si>
    <t>More than 5 years</t>
  </si>
  <si>
    <t>Civils Supervisor</t>
  </si>
  <si>
    <t>Civil engineering technicians</t>
  </si>
  <si>
    <t xml:space="preserve">https://europeanjobdays.eu/en/node/476434 </t>
  </si>
  <si>
    <t>Degree in civil engineering - advantageous</t>
  </si>
  <si>
    <t>Field Supervisor</t>
  </si>
  <si>
    <t>Telecommunications engineering technicians</t>
  </si>
  <si>
    <t xml:space="preserve">https://europeanjobdays.eu/en/node/476433 </t>
  </si>
  <si>
    <t>Romani - Good</t>
  </si>
  <si>
    <t>Senior/Project Ecologist</t>
  </si>
  <si>
    <t>MKO</t>
  </si>
  <si>
    <t>Environmental protection professionals</t>
  </si>
  <si>
    <t xml:space="preserve">https://europeanjobdays.eu/en/node/475488 </t>
  </si>
  <si>
    <t>Third-level qualification in ecology, botany, zoology, or related fields</t>
  </si>
  <si>
    <t>Project/Senior Bat Ecologist</t>
  </si>
  <si>
    <t>Life science professionals</t>
  </si>
  <si>
    <t xml:space="preserve">https://europeanjobdays.eu/en/node/475487 </t>
  </si>
  <si>
    <t>A third-level qualification in ecology, zoology, natural sciences, or other related fields that give the candidate the necessary skills to fulfil the role.</t>
  </si>
  <si>
    <t>Android Developer</t>
  </si>
  <si>
    <t>Icon Multimedia</t>
  </si>
  <si>
    <t>Software developers</t>
  </si>
  <si>
    <t xml:space="preserve">https://europeanjobdays.eu/en/node/476122 </t>
  </si>
  <si>
    <t>Solid knowledge in mobile application development with Java or Kotlin.</t>
  </si>
  <si>
    <t>Frontend Developer (Angular)</t>
  </si>
  <si>
    <t xml:space="preserve">https://europeanjobdays.eu/en/node/475871 </t>
  </si>
  <si>
    <t xml:space="preserve">Frontend developer using HTML5, CSS3, SCSS, and TypeScript. Knowledge of agile methodologies and Scrum. </t>
  </si>
  <si>
    <t>Backend Developer .NET</t>
  </si>
  <si>
    <t xml:space="preserve">https://europeanjobdays.eu/en/node/475834 </t>
  </si>
  <si>
    <t>Fair</t>
  </si>
  <si>
    <t xml:space="preserve">Basic knowledge of OWASP. Knowledge of C# and .Net7.0. Technical profile familiar with EntityFramework, Linq, NUnit </t>
  </si>
  <si>
    <t>Financing &amp; Treasury Manager</t>
  </si>
  <si>
    <t>Zunder</t>
  </si>
  <si>
    <t>Financial and investment advisers</t>
  </si>
  <si>
    <t xml:space="preserve">https://europeanjobdays.eu/en/node/475334 </t>
  </si>
  <si>
    <t>Fluent (C1)</t>
  </si>
  <si>
    <t>Solid academic background, education at least at the undergraduate level.</t>
  </si>
  <si>
    <t>Public Funding Manager</t>
  </si>
  <si>
    <t>Public relations professionals</t>
  </si>
  <si>
    <t xml:space="preserve">https://europeanjobdays.eu/en/node/475330 </t>
  </si>
  <si>
    <t>Bachelor's degree in Business Administration, Business Sciences, or other relevant fields such as engineering. </t>
  </si>
  <si>
    <t>QA Tester</t>
  </si>
  <si>
    <t xml:space="preserve">https://europeanjobdays.eu/en/node/475322 </t>
  </si>
  <si>
    <t>More than 2 years</t>
  </si>
  <si>
    <t>Bachelor's degree in Application Development, Multiplatform Development, or similar</t>
  </si>
  <si>
    <t>Full Stack Developer</t>
  </si>
  <si>
    <t xml:space="preserve">https://europeanjobdays.eu/en/node/475319 </t>
  </si>
  <si>
    <t xml:space="preserve">Bachelor's degree in Application Development, Multiplatform Development, or similar. Proficiency in Python. </t>
  </si>
  <si>
    <t>Electrical Engineer</t>
  </si>
  <si>
    <t>Electrical engineers</t>
  </si>
  <si>
    <t xml:space="preserve">https://europeanjobdays.eu/en/node/475302 </t>
  </si>
  <si>
    <t>More than 1 year</t>
  </si>
  <si>
    <t>Degree in electrical engineering or similar. </t>
  </si>
  <si>
    <t>Senior Cloud Platform Engineer (Core, Azure)</t>
  </si>
  <si>
    <t>AlphaSense</t>
  </si>
  <si>
    <t>Finland</t>
  </si>
  <si>
    <t xml:space="preserve">https://europeanjobdays.eu/en/node/475312 </t>
  </si>
  <si>
    <t>public cloud (Azure Preferred). Kubernetes, Docker, and CNCF ecosystems.</t>
  </si>
  <si>
    <t>Sales Trader (Danish - speaking)</t>
  </si>
  <si>
    <t>OTC FLOW B.V.</t>
  </si>
  <si>
    <t>Netherlands</t>
  </si>
  <si>
    <t>Sales and purchasing agents and brokers</t>
  </si>
  <si>
    <t xml:space="preserve">https://europeanjobdays.eu/en/node/476589 </t>
  </si>
  <si>
    <t>Danish - Fluent</t>
  </si>
  <si>
    <t>0-3 years</t>
  </si>
  <si>
    <t>At least a Bachelor's degree in Business, Economics, Finance, or a related field;</t>
  </si>
  <si>
    <t>Sales Trader (Swedish / Norwegian - speaking)</t>
  </si>
  <si>
    <t xml:space="preserve">https://europeanjobdays.eu/en/node/476588 </t>
  </si>
  <si>
    <t>Swedish &amp; Norwegian - Fluent</t>
  </si>
  <si>
    <t>Sales Trader (Polish - speaking)</t>
  </si>
  <si>
    <t xml:space="preserve">https://europeanjobdays.eu/en/node/476543 </t>
  </si>
  <si>
    <t>Polish - Fluent</t>
  </si>
  <si>
    <t>Sales Trader (German - speaking)</t>
  </si>
  <si>
    <t xml:space="preserve">https://europeanjobdays.eu/en/node/476542 </t>
  </si>
  <si>
    <t>German - Fluent</t>
  </si>
  <si>
    <t>GAS – HSE ENGINEER</t>
  </si>
  <si>
    <t>DISPATCHING CONTROL ASSISTANCE INTERNATIONAL (D.C.A.I)</t>
  </si>
  <si>
    <t>France</t>
  </si>
  <si>
    <t>Environmental and occupational health and hygiene professionals</t>
  </si>
  <si>
    <t xml:space="preserve">https://europeanjobdays.eu/en/node/477100 </t>
  </si>
  <si>
    <t>French - Fluent</t>
  </si>
  <si>
    <t>Engineering profile</t>
  </si>
  <si>
    <t>Chef de projet infrastructure F/H</t>
  </si>
  <si>
    <t>DAVIDSON</t>
  </si>
  <si>
    <t xml:space="preserve">https://europeanjobdays.eu/en/node/475741 </t>
  </si>
  <si>
    <t>De formation ingénieur</t>
  </si>
  <si>
    <t>Ingénieur réseaux télécoms F/H</t>
  </si>
  <si>
    <t xml:space="preserve">https://europeanjobdays.eu/en/node/475740 </t>
  </si>
  <si>
    <t>More than 3 years</t>
  </si>
  <si>
    <t>Diplômé(e) d une école d Ingénieur ou équivalent</t>
  </si>
  <si>
    <t>Ingénieur / Chef de projet en cybersécurité (F/H)</t>
  </si>
  <si>
    <t>Computer network professionals</t>
  </si>
  <si>
    <t xml:space="preserve">https://europeanjobdays.eu/en/node/475739 </t>
  </si>
  <si>
    <t>Operations Manager France</t>
  </si>
  <si>
    <t>Engineering professionals not elsewhere classified</t>
  </si>
  <si>
    <t xml:space="preserve">https://europeanjobdays.eu/en/node/475318 </t>
  </si>
  <si>
    <t xml:space="preserve">Fluent </t>
  </si>
  <si>
    <t>Engineering background (Bachelor's or Master's degree), ideally specializing in electrical engineering,</t>
  </si>
  <si>
    <t>Comercial Engineer France</t>
  </si>
  <si>
    <t>Commercial sales representatives</t>
  </si>
  <si>
    <t xml:space="preserve">https://europeanjobdays.eu/en/node/475313 </t>
  </si>
  <si>
    <t>at least 2 years</t>
  </si>
  <si>
    <t>BAC +5 in electrical engineering or equivalent training;</t>
  </si>
  <si>
    <t>HPP – PMO MANAGER</t>
  </si>
  <si>
    <t>Administration professionals</t>
  </si>
  <si>
    <t xml:space="preserve">https://europeanjobdays.eu/en/node/475204 </t>
  </si>
  <si>
    <t>French - Very good</t>
  </si>
  <si>
    <t>More than 10 years</t>
  </si>
  <si>
    <t>HPP – HPP ENGINEER</t>
  </si>
  <si>
    <t>Civil engineers</t>
  </si>
  <si>
    <t xml:space="preserve">https://europeanjobdays.eu/en/node/475035 </t>
  </si>
  <si>
    <t>Civil engineering, reinforced concrete, hydroelectricity;</t>
  </si>
  <si>
    <t>Responsable commercial grands comptes (H/F) - CDI – Boulogne-Billancourt</t>
  </si>
  <si>
    <t>Hanshow France</t>
  </si>
  <si>
    <t>Information and communications technology sales professionals</t>
  </si>
  <si>
    <t xml:space="preserve">https://europeanjobdays.eu/en/node/474391 </t>
  </si>
  <si>
    <t>French &amp; Chinese - Fluent</t>
  </si>
  <si>
    <t>Diplômé(e) de formation supérieure en commerce/marketing (bac +4/5)</t>
  </si>
  <si>
    <t>Solution Manager photovoltaïques (PV) - CDI – Boulogne-Billancourt</t>
  </si>
  <si>
    <t>Telecommunications engineers</t>
  </si>
  <si>
    <t xml:space="preserve">https://europeanjobdays.eu/en/node/474385 </t>
  </si>
  <si>
    <t>De formation Ecole d’Ingénieur, ou combinaison équivalente de formation technique</t>
  </si>
  <si>
    <t>GAS – PIPING DESIGN COORDINATOR</t>
  </si>
  <si>
    <t>Mechanical engineers</t>
  </si>
  <si>
    <t xml:space="preserve">https://europeanjobdays.eu/en/node/473865 </t>
  </si>
  <si>
    <t>General technical knowledge of mechanics, civil engineering, metal structures and boiler making.</t>
  </si>
  <si>
    <t>EPC – INDUSTRIAL SAFETY ENGINEER</t>
  </si>
  <si>
    <t>Industrial and production engineers</t>
  </si>
  <si>
    <t xml:space="preserve">https://europeanjobdays.eu/en/node/473853 </t>
  </si>
  <si>
    <t>EPC – SUBCONTRACTING PROJECT BUYER</t>
  </si>
  <si>
    <t xml:space="preserve">https://europeanjobdays.eu/en/node/473852 </t>
  </si>
  <si>
    <t>EPC – REAL ESTATE MANAGER</t>
  </si>
  <si>
    <t>Real estate agents and property managers</t>
  </si>
  <si>
    <t xml:space="preserve">https://europeanjobdays.eu/en/node/473851 </t>
  </si>
  <si>
    <t>Consultant technico-fonctionnel Salesforce (F/H)</t>
  </si>
  <si>
    <t>ALTEN</t>
  </si>
  <si>
    <t>Applications programmers</t>
  </si>
  <si>
    <t xml:space="preserve">https://europeanjobdays.eu/en/node/473516 </t>
  </si>
  <si>
    <t>Vous êtes diplômé d’un bac +5 en ingénierie</t>
  </si>
  <si>
    <t>QA Testeur / Automaticien F/H</t>
  </si>
  <si>
    <t>Software and applications developers and analysts</t>
  </si>
  <si>
    <t xml:space="preserve">https://europeanjobdays.eu/en/node/473499 </t>
  </si>
  <si>
    <t>Diplômé(e) d'une Ecole d'Ingénieur ou titulaire d'un Bac + 5 en Informatique/Commerce</t>
  </si>
  <si>
    <t>Développeur Full Stack Java/Angular (F/H)</t>
  </si>
  <si>
    <t xml:space="preserve">https://europeanjobdays.eu/en/node/473496 </t>
  </si>
  <si>
    <t>Titulaire d'un diplôme d'ingénieur, d'un Master 2 en informatique ou d'un diplôme niveau bac+5</t>
  </si>
  <si>
    <t>Contrôleur Financier (H/F) - CDI – Boulogne-Billancourt</t>
  </si>
  <si>
    <t>Financial analysts</t>
  </si>
  <si>
    <t xml:space="preserve">https://europeanjobdays.eu/en/node/473270 </t>
  </si>
  <si>
    <t>French - Good / Chinese -Fluent</t>
  </si>
  <si>
    <t>BAC +3/5 étudiant(e) en gestion financière, finance ou dans des domaines connexes</t>
  </si>
  <si>
    <t>Ingénieur Support Technique (H/F) - CDI – Boulogne-Billancourt</t>
  </si>
  <si>
    <t>Information and communications technology user support technicians</t>
  </si>
  <si>
    <t xml:space="preserve">https://europeanjobdays.eu/en/node/473267 </t>
  </si>
  <si>
    <t>Bac+2 minimum en Informatique Réseaux</t>
  </si>
  <si>
    <t>Ingénieur avant-vente (H/F) - CDI – Boulogne-Billancourt</t>
  </si>
  <si>
    <t xml:space="preserve">https://europeanjobdays.eu/en/node/473266 </t>
  </si>
  <si>
    <t>significative</t>
  </si>
  <si>
    <t>BAC+5 dans le domaine de l’informatique, la télécommunication ou les réseaux.</t>
  </si>
  <si>
    <t>Chef de projet déploiement (H/F) - CDI – Boulogne-Billancourt</t>
  </si>
  <si>
    <t>Professionals</t>
  </si>
  <si>
    <t xml:space="preserve">https://europeanjobdays.eu/en/node/473264 </t>
  </si>
  <si>
    <t>French - Fluent / Spanish - Good</t>
  </si>
  <si>
    <t>De formation supérieure (bac +4/5), Ecole d'Ingénieur, Ecole de commerce, IAE.</t>
  </si>
  <si>
    <t>IT Business Analyst (F/H)</t>
  </si>
  <si>
    <t xml:space="preserve">https://europeanjobdays.eu/en/node/473162 </t>
  </si>
  <si>
    <t>Diplômé(é) d'une école d'ingénieur ou d'un Master 2 en ingénierie/informatique, ou d'un diplôme de niveau Bac+5</t>
  </si>
  <si>
    <t>Product Owner (F/H)</t>
  </si>
  <si>
    <t xml:space="preserve">https://europeanjobdays.eu/en/node/473150 </t>
  </si>
  <si>
    <t>Diplômé(é) d'une Ecole d'ingénieur, d'un Master 2 en informatique, d'un diplôme niveau bac+5</t>
  </si>
  <si>
    <t>Support Applicatif H/F</t>
  </si>
  <si>
    <t xml:space="preserve">https://europeanjobdays.eu/en/node/473146 </t>
  </si>
  <si>
    <t>Diplômé(e) d’une Ecole d’Ingénieur ou titulaire d’un Bac + 5 en Informatique, vous justifiez d’au moins 3 ans d’expérience sur un poste similaire.</t>
  </si>
  <si>
    <t>Business Developer - Pôle Courtage F/H</t>
  </si>
  <si>
    <t>LITTLE WORKER SAS</t>
  </si>
  <si>
    <t xml:space="preserve">https://europeanjobdays.eu/en/node/473111 </t>
  </si>
  <si>
    <t>Business Developer B2B - Pôle partenariat F/H</t>
  </si>
  <si>
    <t xml:space="preserve">https://europeanjobdays.eu/en/node/473108 </t>
  </si>
  <si>
    <t>Business Developer - Pôle Immobilier F/H</t>
  </si>
  <si>
    <t xml:space="preserve">https://europeanjobdays.eu/en/node/473097 </t>
  </si>
  <si>
    <t>Product Owner F/H - Informatique de gestion (H/F)</t>
  </si>
  <si>
    <t xml:space="preserve">https://europeanjobdays.eu/en/node/472931 </t>
  </si>
  <si>
    <t>Diplômé(e) d'une Ecole d'Ingénieur ou titulaire d'un Bac + 5 en Informatique/Commerce, vous justifiez d'au moins 2 ans d'expérience sur un poste similaire.</t>
  </si>
  <si>
    <t>Ingénieur d'affaires / Business Manager (H/F)</t>
  </si>
  <si>
    <t xml:space="preserve">https://europeanjobdays.eu/en/node/472554 </t>
  </si>
  <si>
    <t>De formation Bac+5, vous êtes issu(e) d’une école d’ingénieur(e) ou d’une école supérieure de commerce</t>
  </si>
  <si>
    <t>ITSM Specialist</t>
  </si>
  <si>
    <t>Eficode</t>
  </si>
  <si>
    <t>Germany</t>
  </si>
  <si>
    <t>https://europeanjobdays.eu/en/node/475362</t>
  </si>
  <si>
    <t>Quality Controller with German</t>
  </si>
  <si>
    <t>TELUS International</t>
  </si>
  <si>
    <t>Process control technicians not elsewhere classified</t>
  </si>
  <si>
    <t xml:space="preserve">https://europeanjobdays.eu/en/node/477855 </t>
  </si>
  <si>
    <t>3rd Level Qualification or equivalent work experience is essential </t>
  </si>
  <si>
    <t>Senior Project Manager</t>
  </si>
  <si>
    <t>Management and organisation analysts</t>
  </si>
  <si>
    <t xml:space="preserve">https://europeanjobdays.eu/en/node/477846 </t>
  </si>
  <si>
    <t>additional European languages are a plus.</t>
  </si>
  <si>
    <t>Master’s degree in Computer Science, Artificial Intelligence, Data Science, or a related field.</t>
  </si>
  <si>
    <t>Transcriber with Danish</t>
  </si>
  <si>
    <t>Translators, interpreters and other linguists</t>
  </si>
  <si>
    <t xml:space="preserve">https://europeanjobdays.eu/en/node/477844 </t>
  </si>
  <si>
    <t>Danish - Fluent (B2 or above)</t>
  </si>
  <si>
    <t>Transcriber with Norwegian</t>
  </si>
  <si>
    <t xml:space="preserve">https://europeanjobdays.eu/en/node/477842 </t>
  </si>
  <si>
    <t>Norwegian - Fluent (B2 or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</si>
</sst>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1" fillId="0" borderId="1" xfId="1" applyBorder="1"/>
    <xf numFmtId="0" fontId="1" fillId="0" borderId="1" xfId="1" applyFill="1" applyBorder="1"/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uropeanjobdays.eu/en/node/476434" TargetMode="External"/><Relationship Id="rId21" Type="http://schemas.openxmlformats.org/officeDocument/2006/relationships/hyperlink" Target="https://europeanjobdays.eu/en/job/qa-tester-1" TargetMode="External"/><Relationship Id="rId42" Type="http://schemas.openxmlformats.org/officeDocument/2006/relationships/hyperlink" Target="https://europeanjobdays.eu/en/node/476542" TargetMode="External"/><Relationship Id="rId47" Type="http://schemas.openxmlformats.org/officeDocument/2006/relationships/hyperlink" Target="https://europeanjobdays.eu/en/node/475318" TargetMode="External"/><Relationship Id="rId63" Type="http://schemas.openxmlformats.org/officeDocument/2006/relationships/hyperlink" Target="https://europeanjobdays.eu/en/node/473264" TargetMode="External"/><Relationship Id="rId68" Type="http://schemas.openxmlformats.org/officeDocument/2006/relationships/hyperlink" Target="https://europeanjobdays.eu/en/node/473108" TargetMode="External"/><Relationship Id="rId2" Type="http://schemas.openxmlformats.org/officeDocument/2006/relationships/hyperlink" Target="https://europeanjobdays.eu/en/node/472955" TargetMode="External"/><Relationship Id="rId16" Type="http://schemas.openxmlformats.org/officeDocument/2006/relationships/hyperlink" Target="https://europeanjobdays.eu/en/node/470104" TargetMode="External"/><Relationship Id="rId29" Type="http://schemas.openxmlformats.org/officeDocument/2006/relationships/hyperlink" Target="https://europeanjobdays.eu/en/node/475487" TargetMode="External"/><Relationship Id="rId11" Type="http://schemas.openxmlformats.org/officeDocument/2006/relationships/hyperlink" Target="https://europeanjobdays.eu/en/node/472613" TargetMode="External"/><Relationship Id="rId24" Type="http://schemas.openxmlformats.org/officeDocument/2006/relationships/hyperlink" Target="https://europeanjobdays.eu/en/job/rams-railway-engineer" TargetMode="External"/><Relationship Id="rId32" Type="http://schemas.openxmlformats.org/officeDocument/2006/relationships/hyperlink" Target="https://europeanjobdays.eu/en/node/475834" TargetMode="External"/><Relationship Id="rId37" Type="http://schemas.openxmlformats.org/officeDocument/2006/relationships/hyperlink" Target="https://europeanjobdays.eu/en/node/475302" TargetMode="External"/><Relationship Id="rId40" Type="http://schemas.openxmlformats.org/officeDocument/2006/relationships/hyperlink" Target="https://europeanjobdays.eu/en/node/476588" TargetMode="External"/><Relationship Id="rId45" Type="http://schemas.openxmlformats.org/officeDocument/2006/relationships/hyperlink" Target="https://europeanjobdays.eu/en/node/475740" TargetMode="External"/><Relationship Id="rId53" Type="http://schemas.openxmlformats.org/officeDocument/2006/relationships/hyperlink" Target="https://europeanjobdays.eu/en/node/473865" TargetMode="External"/><Relationship Id="rId58" Type="http://schemas.openxmlformats.org/officeDocument/2006/relationships/hyperlink" Target="https://europeanjobdays.eu/en/node/473499" TargetMode="External"/><Relationship Id="rId66" Type="http://schemas.openxmlformats.org/officeDocument/2006/relationships/hyperlink" Target="https://europeanjobdays.eu/en/node/473146" TargetMode="External"/><Relationship Id="rId74" Type="http://schemas.openxmlformats.org/officeDocument/2006/relationships/hyperlink" Target="https://europeanjobdays.eu/en/node/477846" TargetMode="External"/><Relationship Id="rId5" Type="http://schemas.openxmlformats.org/officeDocument/2006/relationships/hyperlink" Target="https://europeanjobdays.eu/en/node/472627" TargetMode="External"/><Relationship Id="rId61" Type="http://schemas.openxmlformats.org/officeDocument/2006/relationships/hyperlink" Target="https://europeanjobdays.eu/en/node/473267" TargetMode="External"/><Relationship Id="rId19" Type="http://schemas.openxmlformats.org/officeDocument/2006/relationships/hyperlink" Target="https://europeanjobdays.eu/en/node/473757" TargetMode="External"/><Relationship Id="rId14" Type="http://schemas.openxmlformats.org/officeDocument/2006/relationships/hyperlink" Target="https://europeanjobdays.eu/en/node/471505" TargetMode="External"/><Relationship Id="rId22" Type="http://schemas.openxmlformats.org/officeDocument/2006/relationships/hyperlink" Target="https://europeanjobdays.eu/en/job/web-application-developer" TargetMode="External"/><Relationship Id="rId27" Type="http://schemas.openxmlformats.org/officeDocument/2006/relationships/hyperlink" Target="https://europeanjobdays.eu/en/node/476433" TargetMode="External"/><Relationship Id="rId30" Type="http://schemas.openxmlformats.org/officeDocument/2006/relationships/hyperlink" Target="https://europeanjobdays.eu/en/node/476122" TargetMode="External"/><Relationship Id="rId35" Type="http://schemas.openxmlformats.org/officeDocument/2006/relationships/hyperlink" Target="https://europeanjobdays.eu/en/node/475322" TargetMode="External"/><Relationship Id="rId43" Type="http://schemas.openxmlformats.org/officeDocument/2006/relationships/hyperlink" Target="https://europeanjobdays.eu/en/node/477100" TargetMode="External"/><Relationship Id="rId48" Type="http://schemas.openxmlformats.org/officeDocument/2006/relationships/hyperlink" Target="https://europeanjobdays.eu/en/node/475313" TargetMode="External"/><Relationship Id="rId56" Type="http://schemas.openxmlformats.org/officeDocument/2006/relationships/hyperlink" Target="https://europeanjobdays.eu/en/node/473851" TargetMode="External"/><Relationship Id="rId64" Type="http://schemas.openxmlformats.org/officeDocument/2006/relationships/hyperlink" Target="https://europeanjobdays.eu/en/node/473162" TargetMode="External"/><Relationship Id="rId69" Type="http://schemas.openxmlformats.org/officeDocument/2006/relationships/hyperlink" Target="https://europeanjobdays.eu/en/node/473097" TargetMode="External"/><Relationship Id="rId8" Type="http://schemas.openxmlformats.org/officeDocument/2006/relationships/hyperlink" Target="https://europeanjobdays.eu/en/node/472620" TargetMode="External"/><Relationship Id="rId51" Type="http://schemas.openxmlformats.org/officeDocument/2006/relationships/hyperlink" Target="https://europeanjobdays.eu/en/node/474391" TargetMode="External"/><Relationship Id="rId72" Type="http://schemas.openxmlformats.org/officeDocument/2006/relationships/hyperlink" Target="https://europeanjobdays.eu/en/node/475362" TargetMode="External"/><Relationship Id="rId3" Type="http://schemas.openxmlformats.org/officeDocument/2006/relationships/hyperlink" Target="https://europeanjobdays.eu/en/node/472951" TargetMode="External"/><Relationship Id="rId12" Type="http://schemas.openxmlformats.org/officeDocument/2006/relationships/hyperlink" Target="https://europeanjobdays.eu/en/node/471516" TargetMode="External"/><Relationship Id="rId17" Type="http://schemas.openxmlformats.org/officeDocument/2006/relationships/hyperlink" Target="https://europeanjobdays.eu/en/node/473934" TargetMode="External"/><Relationship Id="rId25" Type="http://schemas.openxmlformats.org/officeDocument/2006/relationships/hyperlink" Target="https://europeanjobdays.eu/en/node/476447" TargetMode="External"/><Relationship Id="rId33" Type="http://schemas.openxmlformats.org/officeDocument/2006/relationships/hyperlink" Target="https://europeanjobdays.eu/en/node/475334" TargetMode="External"/><Relationship Id="rId38" Type="http://schemas.openxmlformats.org/officeDocument/2006/relationships/hyperlink" Target="https://europeanjobdays.eu/en/node/475312" TargetMode="External"/><Relationship Id="rId46" Type="http://schemas.openxmlformats.org/officeDocument/2006/relationships/hyperlink" Target="https://europeanjobdays.eu/en/node/475739" TargetMode="External"/><Relationship Id="rId59" Type="http://schemas.openxmlformats.org/officeDocument/2006/relationships/hyperlink" Target="https://europeanjobdays.eu/en/node/473496" TargetMode="External"/><Relationship Id="rId67" Type="http://schemas.openxmlformats.org/officeDocument/2006/relationships/hyperlink" Target="https://europeanjobdays.eu/en/node/473111" TargetMode="External"/><Relationship Id="rId20" Type="http://schemas.openxmlformats.org/officeDocument/2006/relationships/hyperlink" Target="https://europeanjobdays.eu/en/node/473737" TargetMode="External"/><Relationship Id="rId41" Type="http://schemas.openxmlformats.org/officeDocument/2006/relationships/hyperlink" Target="https://europeanjobdays.eu/en/node/476543" TargetMode="External"/><Relationship Id="rId54" Type="http://schemas.openxmlformats.org/officeDocument/2006/relationships/hyperlink" Target="https://europeanjobdays.eu/en/node/473853" TargetMode="External"/><Relationship Id="rId62" Type="http://schemas.openxmlformats.org/officeDocument/2006/relationships/hyperlink" Target="https://europeanjobdays.eu/en/node/473266" TargetMode="External"/><Relationship Id="rId70" Type="http://schemas.openxmlformats.org/officeDocument/2006/relationships/hyperlink" Target="https://europeanjobdays.eu/en/node/472931" TargetMode="External"/><Relationship Id="rId75" Type="http://schemas.openxmlformats.org/officeDocument/2006/relationships/hyperlink" Target="https://europeanjobdays.eu/en/node/477844" TargetMode="External"/><Relationship Id="rId1" Type="http://schemas.openxmlformats.org/officeDocument/2006/relationships/hyperlink" Target="https://europeanjobdays.eu/en/node/472964" TargetMode="External"/><Relationship Id="rId6" Type="http://schemas.openxmlformats.org/officeDocument/2006/relationships/hyperlink" Target="https://europeanjobdays.eu/en/node/472624" TargetMode="External"/><Relationship Id="rId15" Type="http://schemas.openxmlformats.org/officeDocument/2006/relationships/hyperlink" Target="https://europeanjobdays.eu/en/node/471504" TargetMode="External"/><Relationship Id="rId23" Type="http://schemas.openxmlformats.org/officeDocument/2006/relationships/hyperlink" Target="https://europeanjobdays.eu/en/job/graphic-designer-3" TargetMode="External"/><Relationship Id="rId28" Type="http://schemas.openxmlformats.org/officeDocument/2006/relationships/hyperlink" Target="https://europeanjobdays.eu/en/node/475488" TargetMode="External"/><Relationship Id="rId36" Type="http://schemas.openxmlformats.org/officeDocument/2006/relationships/hyperlink" Target="https://europeanjobdays.eu/en/node/475319" TargetMode="External"/><Relationship Id="rId49" Type="http://schemas.openxmlformats.org/officeDocument/2006/relationships/hyperlink" Target="https://europeanjobdays.eu/en/node/475204" TargetMode="External"/><Relationship Id="rId57" Type="http://schemas.openxmlformats.org/officeDocument/2006/relationships/hyperlink" Target="https://europeanjobdays.eu/en/node/473516" TargetMode="External"/><Relationship Id="rId10" Type="http://schemas.openxmlformats.org/officeDocument/2006/relationships/hyperlink" Target="https://europeanjobdays.eu/en/node/472617" TargetMode="External"/><Relationship Id="rId31" Type="http://schemas.openxmlformats.org/officeDocument/2006/relationships/hyperlink" Target="https://europeanjobdays.eu/en/node/475871" TargetMode="External"/><Relationship Id="rId44" Type="http://schemas.openxmlformats.org/officeDocument/2006/relationships/hyperlink" Target="https://europeanjobdays.eu/en/node/475741" TargetMode="External"/><Relationship Id="rId52" Type="http://schemas.openxmlformats.org/officeDocument/2006/relationships/hyperlink" Target="https://europeanjobdays.eu/en/node/474385" TargetMode="External"/><Relationship Id="rId60" Type="http://schemas.openxmlformats.org/officeDocument/2006/relationships/hyperlink" Target="https://europeanjobdays.eu/en/node/473270" TargetMode="External"/><Relationship Id="rId65" Type="http://schemas.openxmlformats.org/officeDocument/2006/relationships/hyperlink" Target="https://europeanjobdays.eu/en/node/473150" TargetMode="External"/><Relationship Id="rId73" Type="http://schemas.openxmlformats.org/officeDocument/2006/relationships/hyperlink" Target="https://europeanjobdays.eu/en/node/477855" TargetMode="External"/><Relationship Id="rId4" Type="http://schemas.openxmlformats.org/officeDocument/2006/relationships/hyperlink" Target="https://europeanjobdays.eu/en/node/472630" TargetMode="External"/><Relationship Id="rId9" Type="http://schemas.openxmlformats.org/officeDocument/2006/relationships/hyperlink" Target="https://europeanjobdays.eu/en/node/472619" TargetMode="External"/><Relationship Id="rId13" Type="http://schemas.openxmlformats.org/officeDocument/2006/relationships/hyperlink" Target="https://europeanjobdays.eu/en/node/471515" TargetMode="External"/><Relationship Id="rId18" Type="http://schemas.openxmlformats.org/officeDocument/2006/relationships/hyperlink" Target="https://europeanjobdays.eu/en/node/473761" TargetMode="External"/><Relationship Id="rId39" Type="http://schemas.openxmlformats.org/officeDocument/2006/relationships/hyperlink" Target="https://europeanjobdays.eu/en/node/476589" TargetMode="External"/><Relationship Id="rId34" Type="http://schemas.openxmlformats.org/officeDocument/2006/relationships/hyperlink" Target="https://europeanjobdays.eu/en/node/475330" TargetMode="External"/><Relationship Id="rId50" Type="http://schemas.openxmlformats.org/officeDocument/2006/relationships/hyperlink" Target="https://europeanjobdays.eu/en/node/475035" TargetMode="External"/><Relationship Id="rId55" Type="http://schemas.openxmlformats.org/officeDocument/2006/relationships/hyperlink" Target="https://europeanjobdays.eu/en/node/473852" TargetMode="External"/><Relationship Id="rId76" Type="http://schemas.openxmlformats.org/officeDocument/2006/relationships/hyperlink" Target="https://europeanjobdays.eu/en/node/477842" TargetMode="External"/><Relationship Id="rId7" Type="http://schemas.openxmlformats.org/officeDocument/2006/relationships/hyperlink" Target="https://europeanjobdays.eu/en/node/472623" TargetMode="External"/><Relationship Id="rId71" Type="http://schemas.openxmlformats.org/officeDocument/2006/relationships/hyperlink" Target="https://europeanjobdays.eu/en/node/472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9A8B3-13F8-4DAD-BFF9-E325E47634D1}">
  <dimension ref="A1:K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79" sqref="G79"/>
    </sheetView>
  </sheetViews>
  <sheetFormatPr defaultColWidth="22.140625" defaultRowHeight="14.25" customHeight="1" x14ac:dyDescent="0.25"/>
  <cols>
    <col min="1" max="1" width="69.42578125" bestFit="1" customWidth="1"/>
    <col min="2" max="2" width="57.28515625" bestFit="1" customWidth="1"/>
    <col min="3" max="3" width="12" bestFit="1" customWidth="1"/>
    <col min="4" max="4" width="8.7109375" bestFit="1" customWidth="1"/>
    <col min="5" max="5" width="19.42578125" bestFit="1" customWidth="1"/>
    <col min="6" max="6" width="64.42578125" bestFit="1" customWidth="1"/>
    <col min="7" max="7" width="60.28515625" bestFit="1" customWidth="1"/>
    <col min="8" max="8" width="14.85546875" bestFit="1" customWidth="1"/>
    <col min="9" max="9" width="38.5703125" bestFit="1" customWidth="1"/>
    <col min="10" max="10" width="21" bestFit="1" customWidth="1"/>
    <col min="11" max="11" width="170" bestFit="1" customWidth="1"/>
  </cols>
  <sheetData>
    <row r="1" spans="1:11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4.25" customHeight="1" x14ac:dyDescent="0.25">
      <c r="A2" s="6" t="s">
        <v>11</v>
      </c>
      <c r="B2" s="6" t="s">
        <v>12</v>
      </c>
      <c r="C2" s="6" t="s">
        <v>13</v>
      </c>
      <c r="D2" s="7" t="s">
        <v>14</v>
      </c>
      <c r="E2" s="6">
        <v>1</v>
      </c>
      <c r="F2" s="6" t="s">
        <v>15</v>
      </c>
      <c r="G2" s="8" t="s">
        <v>16</v>
      </c>
      <c r="H2" s="7" t="s">
        <v>17</v>
      </c>
      <c r="I2" s="7"/>
      <c r="J2" s="7" t="s">
        <v>18</v>
      </c>
      <c r="K2" s="7" t="s">
        <v>19</v>
      </c>
    </row>
    <row r="3" spans="1:11" ht="14.25" customHeight="1" x14ac:dyDescent="0.25">
      <c r="A3" s="6" t="s">
        <v>20</v>
      </c>
      <c r="B3" s="6" t="s">
        <v>12</v>
      </c>
      <c r="C3" s="6" t="s">
        <v>13</v>
      </c>
      <c r="D3" s="7" t="s">
        <v>14</v>
      </c>
      <c r="E3" s="6">
        <v>2</v>
      </c>
      <c r="F3" s="6" t="s">
        <v>21</v>
      </c>
      <c r="G3" s="8" t="s">
        <v>22</v>
      </c>
      <c r="H3" s="7" t="s">
        <v>17</v>
      </c>
      <c r="I3" s="7"/>
      <c r="J3" s="7" t="s">
        <v>18</v>
      </c>
      <c r="K3" s="7" t="s">
        <v>23</v>
      </c>
    </row>
    <row r="4" spans="1:11" ht="14.25" customHeight="1" x14ac:dyDescent="0.25">
      <c r="A4" s="6" t="s">
        <v>24</v>
      </c>
      <c r="B4" s="6" t="s">
        <v>12</v>
      </c>
      <c r="C4" s="6" t="s">
        <v>13</v>
      </c>
      <c r="D4" s="7" t="s">
        <v>14</v>
      </c>
      <c r="E4" s="6">
        <v>1</v>
      </c>
      <c r="F4" s="6" t="s">
        <v>15</v>
      </c>
      <c r="G4" s="8" t="s">
        <v>25</v>
      </c>
      <c r="H4" s="7" t="s">
        <v>17</v>
      </c>
      <c r="I4" s="7"/>
      <c r="J4" s="7" t="s">
        <v>18</v>
      </c>
      <c r="K4" s="7" t="s">
        <v>19</v>
      </c>
    </row>
    <row r="5" spans="1:11" ht="14.25" customHeight="1" x14ac:dyDescent="0.25">
      <c r="A5" s="6" t="s">
        <v>26</v>
      </c>
      <c r="B5" s="6" t="s">
        <v>27</v>
      </c>
      <c r="C5" s="6" t="s">
        <v>13</v>
      </c>
      <c r="D5" s="7" t="s">
        <v>14</v>
      </c>
      <c r="E5" s="6">
        <v>1</v>
      </c>
      <c r="F5" s="6" t="s">
        <v>28</v>
      </c>
      <c r="G5" s="8" t="s">
        <v>29</v>
      </c>
      <c r="H5" s="7" t="s">
        <v>30</v>
      </c>
      <c r="I5" s="7" t="s">
        <v>31</v>
      </c>
      <c r="J5" s="7" t="s">
        <v>18</v>
      </c>
      <c r="K5" s="7" t="s">
        <v>32</v>
      </c>
    </row>
    <row r="6" spans="1:11" ht="14.25" customHeight="1" x14ac:dyDescent="0.25">
      <c r="A6" s="6" t="s">
        <v>33</v>
      </c>
      <c r="B6" s="6" t="s">
        <v>27</v>
      </c>
      <c r="C6" s="6" t="s">
        <v>13</v>
      </c>
      <c r="D6" s="7" t="s">
        <v>14</v>
      </c>
      <c r="E6" s="6">
        <v>1</v>
      </c>
      <c r="F6" s="6" t="s">
        <v>28</v>
      </c>
      <c r="G6" s="8" t="s">
        <v>34</v>
      </c>
      <c r="H6" s="7" t="s">
        <v>30</v>
      </c>
      <c r="I6" s="7" t="s">
        <v>35</v>
      </c>
      <c r="J6" s="7" t="s">
        <v>18</v>
      </c>
      <c r="K6" s="7" t="s">
        <v>32</v>
      </c>
    </row>
    <row r="7" spans="1:11" ht="14.25" customHeight="1" x14ac:dyDescent="0.25">
      <c r="A7" s="6" t="s">
        <v>36</v>
      </c>
      <c r="B7" s="6" t="s">
        <v>27</v>
      </c>
      <c r="C7" s="6" t="s">
        <v>13</v>
      </c>
      <c r="D7" s="7" t="s">
        <v>14</v>
      </c>
      <c r="E7" s="6">
        <v>1</v>
      </c>
      <c r="F7" s="6" t="s">
        <v>28</v>
      </c>
      <c r="G7" s="8" t="s">
        <v>37</v>
      </c>
      <c r="H7" s="7" t="s">
        <v>30</v>
      </c>
      <c r="I7" s="7" t="s">
        <v>35</v>
      </c>
      <c r="J7" s="7" t="s">
        <v>18</v>
      </c>
      <c r="K7" s="7" t="s">
        <v>38</v>
      </c>
    </row>
    <row r="8" spans="1:11" ht="14.25" customHeight="1" x14ac:dyDescent="0.25">
      <c r="A8" s="6" t="s">
        <v>39</v>
      </c>
      <c r="B8" s="6" t="s">
        <v>27</v>
      </c>
      <c r="C8" s="6" t="s">
        <v>13</v>
      </c>
      <c r="D8" s="7" t="s">
        <v>14</v>
      </c>
      <c r="E8" s="6">
        <v>1</v>
      </c>
      <c r="F8" s="6" t="s">
        <v>28</v>
      </c>
      <c r="G8" s="8" t="s">
        <v>40</v>
      </c>
      <c r="H8" s="7" t="s">
        <v>30</v>
      </c>
      <c r="I8" s="7" t="s">
        <v>41</v>
      </c>
      <c r="J8" s="7" t="s">
        <v>18</v>
      </c>
      <c r="K8" s="7" t="s">
        <v>32</v>
      </c>
    </row>
    <row r="9" spans="1:11" ht="14.25" customHeight="1" x14ac:dyDescent="0.25">
      <c r="A9" s="6" t="s">
        <v>42</v>
      </c>
      <c r="B9" s="6" t="s">
        <v>27</v>
      </c>
      <c r="C9" s="6" t="s">
        <v>13</v>
      </c>
      <c r="D9" s="7" t="s">
        <v>14</v>
      </c>
      <c r="E9" s="6">
        <v>1</v>
      </c>
      <c r="F9" s="6" t="s">
        <v>28</v>
      </c>
      <c r="G9" s="8" t="s">
        <v>43</v>
      </c>
      <c r="H9" s="7" t="s">
        <v>30</v>
      </c>
      <c r="I9" s="7" t="s">
        <v>31</v>
      </c>
      <c r="J9" s="7" t="s">
        <v>18</v>
      </c>
      <c r="K9" s="7" t="s">
        <v>32</v>
      </c>
    </row>
    <row r="10" spans="1:11" ht="14.25" customHeight="1" x14ac:dyDescent="0.25">
      <c r="A10" s="6" t="s">
        <v>44</v>
      </c>
      <c r="B10" s="6" t="s">
        <v>27</v>
      </c>
      <c r="C10" s="6" t="s">
        <v>13</v>
      </c>
      <c r="D10" s="7" t="s">
        <v>14</v>
      </c>
      <c r="E10" s="6">
        <v>1</v>
      </c>
      <c r="F10" s="6" t="s">
        <v>28</v>
      </c>
      <c r="G10" s="8" t="s">
        <v>45</v>
      </c>
      <c r="H10" s="7" t="s">
        <v>30</v>
      </c>
      <c r="I10" s="7" t="s">
        <v>46</v>
      </c>
      <c r="J10" s="7" t="s">
        <v>18</v>
      </c>
      <c r="K10" s="7" t="s">
        <v>32</v>
      </c>
    </row>
    <row r="11" spans="1:11" ht="14.25" customHeight="1" x14ac:dyDescent="0.25">
      <c r="A11" s="6" t="s">
        <v>47</v>
      </c>
      <c r="B11" s="6" t="s">
        <v>27</v>
      </c>
      <c r="C11" s="6" t="s">
        <v>13</v>
      </c>
      <c r="D11" s="7" t="s">
        <v>14</v>
      </c>
      <c r="E11" s="6">
        <v>1</v>
      </c>
      <c r="F11" s="6" t="s">
        <v>28</v>
      </c>
      <c r="G11" s="8" t="s">
        <v>48</v>
      </c>
      <c r="H11" s="7" t="s">
        <v>30</v>
      </c>
      <c r="I11" s="7" t="s">
        <v>35</v>
      </c>
      <c r="J11" s="7" t="s">
        <v>18</v>
      </c>
      <c r="K11" s="7" t="s">
        <v>32</v>
      </c>
    </row>
    <row r="12" spans="1:11" ht="14.25" customHeight="1" x14ac:dyDescent="0.25">
      <c r="A12" s="6" t="s">
        <v>49</v>
      </c>
      <c r="B12" s="6" t="s">
        <v>27</v>
      </c>
      <c r="C12" s="6" t="s">
        <v>13</v>
      </c>
      <c r="D12" s="7" t="s">
        <v>14</v>
      </c>
      <c r="E12" s="6">
        <v>1</v>
      </c>
      <c r="F12" s="6" t="s">
        <v>28</v>
      </c>
      <c r="G12" s="8" t="s">
        <v>50</v>
      </c>
      <c r="H12" s="7" t="s">
        <v>30</v>
      </c>
      <c r="I12" s="7" t="s">
        <v>46</v>
      </c>
      <c r="J12" s="7" t="s">
        <v>18</v>
      </c>
      <c r="K12" s="7" t="s">
        <v>32</v>
      </c>
    </row>
    <row r="13" spans="1:11" ht="14.25" customHeight="1" x14ac:dyDescent="0.25">
      <c r="A13" s="6" t="s">
        <v>51</v>
      </c>
      <c r="B13" s="6" t="s">
        <v>52</v>
      </c>
      <c r="C13" s="6" t="s">
        <v>13</v>
      </c>
      <c r="D13" s="7" t="s">
        <v>14</v>
      </c>
      <c r="E13" s="6">
        <v>3</v>
      </c>
      <c r="F13" s="6" t="s">
        <v>53</v>
      </c>
      <c r="G13" s="8" t="s">
        <v>54</v>
      </c>
      <c r="H13" s="7" t="s">
        <v>30</v>
      </c>
      <c r="I13" s="7"/>
      <c r="J13" s="7" t="s">
        <v>55</v>
      </c>
      <c r="K13" s="7" t="s">
        <v>56</v>
      </c>
    </row>
    <row r="14" spans="1:11" ht="14.25" customHeight="1" x14ac:dyDescent="0.25">
      <c r="A14" s="6" t="s">
        <v>57</v>
      </c>
      <c r="B14" s="6" t="s">
        <v>52</v>
      </c>
      <c r="C14" s="6" t="s">
        <v>13</v>
      </c>
      <c r="D14" s="7" t="s">
        <v>58</v>
      </c>
      <c r="E14" s="6">
        <v>3</v>
      </c>
      <c r="F14" s="6" t="s">
        <v>59</v>
      </c>
      <c r="G14" s="8" t="s">
        <v>60</v>
      </c>
      <c r="H14" s="7" t="s">
        <v>30</v>
      </c>
      <c r="I14" s="7"/>
      <c r="J14" s="7" t="s">
        <v>61</v>
      </c>
      <c r="K14" s="7" t="s">
        <v>62</v>
      </c>
    </row>
    <row r="15" spans="1:11" ht="14.25" customHeight="1" x14ac:dyDescent="0.25">
      <c r="A15" s="6" t="s">
        <v>63</v>
      </c>
      <c r="B15" s="6" t="s">
        <v>52</v>
      </c>
      <c r="C15" s="6" t="s">
        <v>13</v>
      </c>
      <c r="D15" s="7" t="s">
        <v>58</v>
      </c>
      <c r="E15" s="6">
        <v>6</v>
      </c>
      <c r="F15" s="6" t="s">
        <v>64</v>
      </c>
      <c r="G15" s="8" t="s">
        <v>65</v>
      </c>
      <c r="H15" s="7" t="s">
        <v>30</v>
      </c>
      <c r="I15" s="7"/>
      <c r="J15" s="7" t="s">
        <v>66</v>
      </c>
      <c r="K15" s="7" t="s">
        <v>32</v>
      </c>
    </row>
    <row r="16" spans="1:11" ht="14.25" customHeight="1" x14ac:dyDescent="0.25">
      <c r="A16" s="6" t="s">
        <v>67</v>
      </c>
      <c r="B16" s="6" t="s">
        <v>52</v>
      </c>
      <c r="C16" s="6" t="s">
        <v>13</v>
      </c>
      <c r="D16" s="7" t="s">
        <v>58</v>
      </c>
      <c r="E16" s="6">
        <v>6</v>
      </c>
      <c r="F16" s="6" t="s">
        <v>64</v>
      </c>
      <c r="G16" s="8" t="s">
        <v>68</v>
      </c>
      <c r="H16" s="7" t="s">
        <v>30</v>
      </c>
      <c r="I16" s="7"/>
      <c r="J16" s="7" t="s">
        <v>66</v>
      </c>
      <c r="K16" s="7" t="s">
        <v>32</v>
      </c>
    </row>
    <row r="17" spans="1:11" ht="14.25" customHeight="1" x14ac:dyDescent="0.25">
      <c r="A17" s="6" t="s">
        <v>69</v>
      </c>
      <c r="B17" s="6" t="s">
        <v>70</v>
      </c>
      <c r="C17" s="6" t="s">
        <v>13</v>
      </c>
      <c r="D17" s="7" t="s">
        <v>58</v>
      </c>
      <c r="E17" s="6">
        <v>1</v>
      </c>
      <c r="F17" s="6" t="s">
        <v>71</v>
      </c>
      <c r="G17" s="8" t="s">
        <v>72</v>
      </c>
      <c r="H17" s="7" t="s">
        <v>73</v>
      </c>
      <c r="I17" s="7" t="s">
        <v>74</v>
      </c>
      <c r="J17" s="7" t="s">
        <v>66</v>
      </c>
      <c r="K17" s="7" t="s">
        <v>75</v>
      </c>
    </row>
    <row r="18" spans="1:11" ht="14.25" customHeight="1" x14ac:dyDescent="0.25">
      <c r="A18" s="6" t="s">
        <v>76</v>
      </c>
      <c r="B18" s="6" t="s">
        <v>77</v>
      </c>
      <c r="C18" s="6" t="s">
        <v>13</v>
      </c>
      <c r="D18" s="7" t="s">
        <v>14</v>
      </c>
      <c r="E18" s="6">
        <v>5</v>
      </c>
      <c r="F18" s="6" t="s">
        <v>78</v>
      </c>
      <c r="G18" s="8" t="s">
        <v>79</v>
      </c>
      <c r="H18" s="7" t="s">
        <v>30</v>
      </c>
      <c r="I18" s="7"/>
      <c r="J18" s="7" t="s">
        <v>80</v>
      </c>
      <c r="K18" s="7" t="s">
        <v>32</v>
      </c>
    </row>
    <row r="19" spans="1:11" ht="14.25" customHeight="1" x14ac:dyDescent="0.25">
      <c r="A19" s="6" t="s">
        <v>81</v>
      </c>
      <c r="B19" s="6" t="s">
        <v>82</v>
      </c>
      <c r="C19" s="6" t="s">
        <v>13</v>
      </c>
      <c r="D19" s="7" t="s">
        <v>14</v>
      </c>
      <c r="E19" s="6">
        <v>1</v>
      </c>
      <c r="F19" s="6" t="s">
        <v>28</v>
      </c>
      <c r="G19" s="8" t="s">
        <v>83</v>
      </c>
      <c r="H19" s="7" t="s">
        <v>30</v>
      </c>
      <c r="I19" s="7"/>
      <c r="J19" s="7" t="s">
        <v>66</v>
      </c>
      <c r="K19" s="7" t="s">
        <v>32</v>
      </c>
    </row>
    <row r="20" spans="1:11" ht="14.25" customHeight="1" x14ac:dyDescent="0.25">
      <c r="A20" s="6" t="s">
        <v>84</v>
      </c>
      <c r="B20" s="6" t="s">
        <v>82</v>
      </c>
      <c r="C20" s="6" t="s">
        <v>13</v>
      </c>
      <c r="D20" s="7" t="s">
        <v>14</v>
      </c>
      <c r="E20" s="6">
        <v>1</v>
      </c>
      <c r="F20" s="6" t="s">
        <v>28</v>
      </c>
      <c r="G20" s="8" t="s">
        <v>85</v>
      </c>
      <c r="H20" s="7" t="s">
        <v>30</v>
      </c>
      <c r="I20" s="7"/>
      <c r="J20" s="7" t="s">
        <v>66</v>
      </c>
      <c r="K20" s="7" t="s">
        <v>86</v>
      </c>
    </row>
    <row r="21" spans="1:11" ht="14.25" customHeight="1" x14ac:dyDescent="0.25">
      <c r="A21" s="6" t="s">
        <v>87</v>
      </c>
      <c r="B21" s="6" t="s">
        <v>27</v>
      </c>
      <c r="C21" s="6" t="s">
        <v>13</v>
      </c>
      <c r="D21" s="7" t="s">
        <v>14</v>
      </c>
      <c r="E21" s="6">
        <v>1</v>
      </c>
      <c r="F21" s="6" t="s">
        <v>88</v>
      </c>
      <c r="G21" s="8" t="s">
        <v>89</v>
      </c>
      <c r="H21" s="7" t="s">
        <v>30</v>
      </c>
      <c r="I21" s="7" t="s">
        <v>41</v>
      </c>
      <c r="J21" s="7" t="s">
        <v>18</v>
      </c>
      <c r="K21" s="7" t="s">
        <v>32</v>
      </c>
    </row>
    <row r="22" spans="1:11" ht="14.25" customHeight="1" x14ac:dyDescent="0.25">
      <c r="A22" s="6" t="s">
        <v>90</v>
      </c>
      <c r="B22" s="6" t="s">
        <v>91</v>
      </c>
      <c r="C22" s="6" t="s">
        <v>92</v>
      </c>
      <c r="D22" s="7" t="s">
        <v>14</v>
      </c>
      <c r="E22" s="6">
        <v>1</v>
      </c>
      <c r="F22" s="6" t="s">
        <v>93</v>
      </c>
      <c r="G22" s="9" t="s">
        <v>94</v>
      </c>
      <c r="H22" s="7" t="s">
        <v>95</v>
      </c>
      <c r="I22" s="7" t="s">
        <v>96</v>
      </c>
      <c r="J22" s="7" t="s">
        <v>66</v>
      </c>
      <c r="K22" s="7" t="s">
        <v>97</v>
      </c>
    </row>
    <row r="23" spans="1:11" ht="14.25" customHeight="1" x14ac:dyDescent="0.25">
      <c r="A23" s="6" t="s">
        <v>98</v>
      </c>
      <c r="B23" s="6" t="s">
        <v>91</v>
      </c>
      <c r="C23" s="6" t="s">
        <v>92</v>
      </c>
      <c r="D23" s="7" t="s">
        <v>14</v>
      </c>
      <c r="E23" s="6">
        <v>1</v>
      </c>
      <c r="F23" s="6" t="s">
        <v>99</v>
      </c>
      <c r="G23" s="8" t="s">
        <v>100</v>
      </c>
      <c r="H23" s="7" t="s">
        <v>95</v>
      </c>
      <c r="I23" s="7" t="s">
        <v>96</v>
      </c>
      <c r="J23" s="7" t="s">
        <v>66</v>
      </c>
      <c r="K23" s="7" t="s">
        <v>101</v>
      </c>
    </row>
    <row r="24" spans="1:11" ht="14.25" customHeight="1" x14ac:dyDescent="0.25">
      <c r="A24" s="6" t="s">
        <v>102</v>
      </c>
      <c r="B24" s="6" t="s">
        <v>91</v>
      </c>
      <c r="C24" s="6" t="s">
        <v>92</v>
      </c>
      <c r="D24" s="7" t="s">
        <v>14</v>
      </c>
      <c r="E24" s="6">
        <v>2</v>
      </c>
      <c r="F24" s="6" t="s">
        <v>103</v>
      </c>
      <c r="G24" s="8" t="s">
        <v>104</v>
      </c>
      <c r="H24" s="7" t="s">
        <v>95</v>
      </c>
      <c r="I24" s="7" t="s">
        <v>105</v>
      </c>
      <c r="J24" s="7" t="s">
        <v>66</v>
      </c>
      <c r="K24" s="7" t="s">
        <v>106</v>
      </c>
    </row>
    <row r="25" spans="1:11" ht="14.25" customHeight="1" x14ac:dyDescent="0.25">
      <c r="A25" s="6" t="s">
        <v>107</v>
      </c>
      <c r="B25" s="6" t="s">
        <v>91</v>
      </c>
      <c r="C25" s="6" t="s">
        <v>92</v>
      </c>
      <c r="D25" s="7" t="s">
        <v>14</v>
      </c>
      <c r="E25" s="6">
        <v>3</v>
      </c>
      <c r="F25" s="6" t="s">
        <v>108</v>
      </c>
      <c r="G25" s="8" t="s">
        <v>109</v>
      </c>
      <c r="H25" s="7" t="s">
        <v>95</v>
      </c>
      <c r="I25" s="7" t="s">
        <v>105</v>
      </c>
      <c r="J25" s="7" t="s">
        <v>66</v>
      </c>
      <c r="K25" s="7" t="s">
        <v>110</v>
      </c>
    </row>
    <row r="26" spans="1:11" ht="14.25" customHeight="1" x14ac:dyDescent="0.25">
      <c r="A26" s="6" t="s">
        <v>111</v>
      </c>
      <c r="B26" s="6" t="s">
        <v>112</v>
      </c>
      <c r="C26" s="6" t="s">
        <v>13</v>
      </c>
      <c r="D26" s="7" t="s">
        <v>58</v>
      </c>
      <c r="E26" s="6">
        <v>1</v>
      </c>
      <c r="F26" s="6" t="s">
        <v>113</v>
      </c>
      <c r="G26" s="8" t="s">
        <v>114</v>
      </c>
      <c r="H26" s="7" t="s">
        <v>30</v>
      </c>
      <c r="I26" s="7"/>
      <c r="J26" s="7" t="s">
        <v>115</v>
      </c>
      <c r="K26" s="7" t="s">
        <v>32</v>
      </c>
    </row>
    <row r="27" spans="1:11" ht="14.25" customHeight="1" x14ac:dyDescent="0.25">
      <c r="A27" s="6" t="s">
        <v>116</v>
      </c>
      <c r="B27" s="6" t="s">
        <v>112</v>
      </c>
      <c r="C27" s="6" t="s">
        <v>13</v>
      </c>
      <c r="D27" s="7" t="s">
        <v>58</v>
      </c>
      <c r="E27" s="6">
        <v>1</v>
      </c>
      <c r="F27" s="6" t="s">
        <v>117</v>
      </c>
      <c r="G27" s="8" t="s">
        <v>118</v>
      </c>
      <c r="H27" s="7" t="s">
        <v>30</v>
      </c>
      <c r="I27" s="7"/>
      <c r="J27" s="7" t="s">
        <v>61</v>
      </c>
      <c r="K27" s="7" t="s">
        <v>119</v>
      </c>
    </row>
    <row r="28" spans="1:11" ht="14.25" customHeight="1" x14ac:dyDescent="0.25">
      <c r="A28" s="6" t="s">
        <v>120</v>
      </c>
      <c r="B28" s="6" t="s">
        <v>112</v>
      </c>
      <c r="C28" s="6" t="s">
        <v>13</v>
      </c>
      <c r="D28" s="7" t="s">
        <v>58</v>
      </c>
      <c r="E28" s="6">
        <v>1</v>
      </c>
      <c r="F28" s="6" t="s">
        <v>121</v>
      </c>
      <c r="G28" s="8" t="s">
        <v>122</v>
      </c>
      <c r="H28" s="7" t="s">
        <v>30</v>
      </c>
      <c r="I28" s="7" t="s">
        <v>123</v>
      </c>
      <c r="J28" s="7" t="s">
        <v>55</v>
      </c>
      <c r="K28" s="7" t="s">
        <v>32</v>
      </c>
    </row>
    <row r="29" spans="1:11" ht="14.25" customHeight="1" x14ac:dyDescent="0.25">
      <c r="A29" s="6" t="s">
        <v>124</v>
      </c>
      <c r="B29" s="6" t="s">
        <v>125</v>
      </c>
      <c r="C29" s="6" t="s">
        <v>13</v>
      </c>
      <c r="D29" s="7" t="s">
        <v>58</v>
      </c>
      <c r="E29" s="6">
        <v>1</v>
      </c>
      <c r="F29" s="6" t="s">
        <v>126</v>
      </c>
      <c r="G29" s="8" t="s">
        <v>127</v>
      </c>
      <c r="H29" s="7" t="s">
        <v>73</v>
      </c>
      <c r="I29" s="7"/>
      <c r="J29" s="6" t="s">
        <v>61</v>
      </c>
      <c r="K29" s="7" t="s">
        <v>128</v>
      </c>
    </row>
    <row r="30" spans="1:11" ht="14.25" customHeight="1" x14ac:dyDescent="0.25">
      <c r="A30" s="6" t="s">
        <v>129</v>
      </c>
      <c r="B30" s="6" t="s">
        <v>125</v>
      </c>
      <c r="C30" s="6" t="s">
        <v>13</v>
      </c>
      <c r="D30" s="7" t="s">
        <v>58</v>
      </c>
      <c r="E30" s="6">
        <v>1</v>
      </c>
      <c r="F30" s="6" t="s">
        <v>130</v>
      </c>
      <c r="G30" s="8" t="s">
        <v>131</v>
      </c>
      <c r="H30" s="6" t="s">
        <v>73</v>
      </c>
      <c r="I30" s="6"/>
      <c r="J30" s="6" t="s">
        <v>61</v>
      </c>
      <c r="K30" s="7" t="s">
        <v>132</v>
      </c>
    </row>
    <row r="31" spans="1:11" ht="14.25" customHeight="1" x14ac:dyDescent="0.25">
      <c r="A31" s="6" t="s">
        <v>133</v>
      </c>
      <c r="B31" s="6" t="s">
        <v>134</v>
      </c>
      <c r="C31" s="6" t="s">
        <v>92</v>
      </c>
      <c r="D31" s="7" t="s">
        <v>14</v>
      </c>
      <c r="E31" s="6">
        <v>1</v>
      </c>
      <c r="F31" s="6" t="s">
        <v>135</v>
      </c>
      <c r="G31" s="8" t="s">
        <v>136</v>
      </c>
      <c r="H31" s="6" t="s">
        <v>73</v>
      </c>
      <c r="I31" s="6" t="s">
        <v>105</v>
      </c>
      <c r="J31" s="6" t="s">
        <v>18</v>
      </c>
      <c r="K31" s="7" t="s">
        <v>137</v>
      </c>
    </row>
    <row r="32" spans="1:11" ht="14.25" customHeight="1" x14ac:dyDescent="0.25">
      <c r="A32" s="6" t="s">
        <v>138</v>
      </c>
      <c r="B32" s="6" t="s">
        <v>134</v>
      </c>
      <c r="C32" s="6" t="s">
        <v>92</v>
      </c>
      <c r="D32" s="7" t="s">
        <v>14</v>
      </c>
      <c r="E32" s="6">
        <v>1</v>
      </c>
      <c r="F32" s="6" t="s">
        <v>135</v>
      </c>
      <c r="G32" s="8" t="s">
        <v>139</v>
      </c>
      <c r="H32" s="6" t="s">
        <v>73</v>
      </c>
      <c r="I32" s="6" t="s">
        <v>105</v>
      </c>
      <c r="J32" s="6" t="s">
        <v>55</v>
      </c>
      <c r="K32" s="7" t="s">
        <v>140</v>
      </c>
    </row>
    <row r="33" spans="1:11" ht="14.25" customHeight="1" x14ac:dyDescent="0.25">
      <c r="A33" s="6" t="s">
        <v>141</v>
      </c>
      <c r="B33" s="6" t="s">
        <v>134</v>
      </c>
      <c r="C33" s="6" t="s">
        <v>92</v>
      </c>
      <c r="D33" s="7" t="s">
        <v>14</v>
      </c>
      <c r="E33" s="6">
        <v>1</v>
      </c>
      <c r="F33" s="6" t="s">
        <v>135</v>
      </c>
      <c r="G33" s="8" t="s">
        <v>142</v>
      </c>
      <c r="H33" s="6" t="s">
        <v>143</v>
      </c>
      <c r="I33" s="6" t="s">
        <v>105</v>
      </c>
      <c r="J33" s="6" t="s">
        <v>55</v>
      </c>
      <c r="K33" s="7" t="s">
        <v>144</v>
      </c>
    </row>
    <row r="34" spans="1:11" ht="14.25" customHeight="1" x14ac:dyDescent="0.25">
      <c r="A34" s="6" t="s">
        <v>145</v>
      </c>
      <c r="B34" s="6" t="s">
        <v>146</v>
      </c>
      <c r="C34" s="6" t="s">
        <v>92</v>
      </c>
      <c r="D34" s="7" t="s">
        <v>58</v>
      </c>
      <c r="E34" s="6">
        <v>1</v>
      </c>
      <c r="F34" s="6" t="s">
        <v>147</v>
      </c>
      <c r="G34" s="8" t="s">
        <v>148</v>
      </c>
      <c r="H34" s="6" t="s">
        <v>149</v>
      </c>
      <c r="I34" s="6" t="s">
        <v>105</v>
      </c>
      <c r="J34" s="6" t="s">
        <v>115</v>
      </c>
      <c r="K34" s="7" t="s">
        <v>150</v>
      </c>
    </row>
    <row r="35" spans="1:11" ht="14.25" customHeight="1" x14ac:dyDescent="0.25">
      <c r="A35" s="6" t="s">
        <v>151</v>
      </c>
      <c r="B35" s="6" t="s">
        <v>146</v>
      </c>
      <c r="C35" s="6" t="s">
        <v>92</v>
      </c>
      <c r="D35" s="7" t="s">
        <v>58</v>
      </c>
      <c r="E35" s="6">
        <v>1</v>
      </c>
      <c r="F35" s="6" t="s">
        <v>152</v>
      </c>
      <c r="G35" s="8" t="s">
        <v>153</v>
      </c>
      <c r="H35" s="6" t="s">
        <v>149</v>
      </c>
      <c r="I35" s="6" t="s">
        <v>105</v>
      </c>
      <c r="J35" s="6" t="s">
        <v>115</v>
      </c>
      <c r="K35" s="7" t="s">
        <v>154</v>
      </c>
    </row>
    <row r="36" spans="1:11" ht="14.25" customHeight="1" x14ac:dyDescent="0.25">
      <c r="A36" s="6" t="s">
        <v>155</v>
      </c>
      <c r="B36" s="6" t="s">
        <v>146</v>
      </c>
      <c r="C36" s="6" t="s">
        <v>92</v>
      </c>
      <c r="D36" s="7" t="s">
        <v>14</v>
      </c>
      <c r="E36" s="6">
        <v>1</v>
      </c>
      <c r="F36" s="6" t="s">
        <v>135</v>
      </c>
      <c r="G36" s="8" t="s">
        <v>156</v>
      </c>
      <c r="H36" s="6" t="s">
        <v>73</v>
      </c>
      <c r="I36" s="6" t="s">
        <v>105</v>
      </c>
      <c r="J36" s="6" t="s">
        <v>157</v>
      </c>
      <c r="K36" s="7" t="s">
        <v>158</v>
      </c>
    </row>
    <row r="37" spans="1:11" ht="14.25" customHeight="1" x14ac:dyDescent="0.25">
      <c r="A37" s="6" t="s">
        <v>159</v>
      </c>
      <c r="B37" s="6" t="s">
        <v>146</v>
      </c>
      <c r="C37" s="6" t="s">
        <v>92</v>
      </c>
      <c r="D37" s="7" t="s">
        <v>14</v>
      </c>
      <c r="E37" s="6">
        <v>1</v>
      </c>
      <c r="F37" s="6" t="s">
        <v>135</v>
      </c>
      <c r="G37" s="8" t="s">
        <v>160</v>
      </c>
      <c r="H37" s="6" t="s">
        <v>73</v>
      </c>
      <c r="I37" s="6" t="s">
        <v>105</v>
      </c>
      <c r="J37" s="6" t="s">
        <v>157</v>
      </c>
      <c r="K37" s="7" t="s">
        <v>161</v>
      </c>
    </row>
    <row r="38" spans="1:11" ht="14.25" customHeight="1" x14ac:dyDescent="0.25">
      <c r="A38" s="6" t="s">
        <v>162</v>
      </c>
      <c r="B38" s="6" t="s">
        <v>146</v>
      </c>
      <c r="C38" s="6" t="s">
        <v>92</v>
      </c>
      <c r="D38" s="7" t="s">
        <v>58</v>
      </c>
      <c r="E38" s="6">
        <v>1</v>
      </c>
      <c r="F38" s="6" t="s">
        <v>163</v>
      </c>
      <c r="G38" s="8" t="s">
        <v>164</v>
      </c>
      <c r="H38" s="6" t="s">
        <v>17</v>
      </c>
      <c r="I38" s="6" t="s">
        <v>105</v>
      </c>
      <c r="J38" s="6" t="s">
        <v>165</v>
      </c>
      <c r="K38" s="7" t="s">
        <v>166</v>
      </c>
    </row>
    <row r="39" spans="1:11" ht="14.25" customHeight="1" x14ac:dyDescent="0.25">
      <c r="A39" s="6" t="s">
        <v>167</v>
      </c>
      <c r="B39" s="6" t="s">
        <v>168</v>
      </c>
      <c r="C39" s="6" t="s">
        <v>169</v>
      </c>
      <c r="D39" s="7" t="s">
        <v>14</v>
      </c>
      <c r="E39" s="6">
        <v>1</v>
      </c>
      <c r="F39" s="6" t="s">
        <v>135</v>
      </c>
      <c r="G39" s="8" t="s">
        <v>170</v>
      </c>
      <c r="H39" s="6" t="s">
        <v>30</v>
      </c>
      <c r="I39" s="6"/>
      <c r="J39" s="6" t="s">
        <v>115</v>
      </c>
      <c r="K39" s="7" t="s">
        <v>171</v>
      </c>
    </row>
    <row r="40" spans="1:11" ht="14.25" customHeight="1" x14ac:dyDescent="0.25">
      <c r="A40" s="6" t="s">
        <v>172</v>
      </c>
      <c r="B40" s="6" t="s">
        <v>173</v>
      </c>
      <c r="C40" s="6" t="s">
        <v>174</v>
      </c>
      <c r="D40" s="7" t="s">
        <v>58</v>
      </c>
      <c r="E40" s="6">
        <v>2</v>
      </c>
      <c r="F40" s="6" t="s">
        <v>175</v>
      </c>
      <c r="G40" s="8" t="s">
        <v>176</v>
      </c>
      <c r="H40" s="6" t="s">
        <v>17</v>
      </c>
      <c r="I40" s="6" t="s">
        <v>177</v>
      </c>
      <c r="J40" s="6" t="s">
        <v>178</v>
      </c>
      <c r="K40" s="7" t="s">
        <v>179</v>
      </c>
    </row>
    <row r="41" spans="1:11" ht="14.25" customHeight="1" x14ac:dyDescent="0.25">
      <c r="A41" s="6" t="s">
        <v>180</v>
      </c>
      <c r="B41" s="6" t="s">
        <v>173</v>
      </c>
      <c r="C41" s="6" t="s">
        <v>174</v>
      </c>
      <c r="D41" s="7" t="s">
        <v>58</v>
      </c>
      <c r="E41" s="6">
        <v>2</v>
      </c>
      <c r="F41" s="6" t="s">
        <v>175</v>
      </c>
      <c r="G41" s="8" t="s">
        <v>181</v>
      </c>
      <c r="H41" s="6" t="s">
        <v>17</v>
      </c>
      <c r="I41" s="6" t="s">
        <v>182</v>
      </c>
      <c r="J41" s="6" t="s">
        <v>178</v>
      </c>
      <c r="K41" s="7" t="s">
        <v>179</v>
      </c>
    </row>
    <row r="42" spans="1:11" ht="14.25" customHeight="1" x14ac:dyDescent="0.25">
      <c r="A42" s="6" t="s">
        <v>183</v>
      </c>
      <c r="B42" s="6" t="s">
        <v>173</v>
      </c>
      <c r="C42" s="6" t="s">
        <v>174</v>
      </c>
      <c r="D42" s="7" t="s">
        <v>58</v>
      </c>
      <c r="E42" s="6">
        <v>2</v>
      </c>
      <c r="F42" s="6" t="s">
        <v>175</v>
      </c>
      <c r="G42" s="8" t="s">
        <v>184</v>
      </c>
      <c r="H42" s="6" t="s">
        <v>17</v>
      </c>
      <c r="I42" s="6" t="s">
        <v>185</v>
      </c>
      <c r="J42" s="6" t="s">
        <v>178</v>
      </c>
      <c r="K42" s="7" t="s">
        <v>179</v>
      </c>
    </row>
    <row r="43" spans="1:11" ht="14.25" customHeight="1" x14ac:dyDescent="0.25">
      <c r="A43" s="6" t="s">
        <v>186</v>
      </c>
      <c r="B43" s="6" t="s">
        <v>173</v>
      </c>
      <c r="C43" s="6" t="s">
        <v>174</v>
      </c>
      <c r="D43" s="7" t="s">
        <v>58</v>
      </c>
      <c r="E43" s="6">
        <v>2</v>
      </c>
      <c r="F43" s="6" t="s">
        <v>175</v>
      </c>
      <c r="G43" s="8" t="s">
        <v>187</v>
      </c>
      <c r="H43" s="6" t="s">
        <v>17</v>
      </c>
      <c r="I43" s="6" t="s">
        <v>188</v>
      </c>
      <c r="J43" s="6" t="s">
        <v>178</v>
      </c>
      <c r="K43" s="7" t="s">
        <v>179</v>
      </c>
    </row>
    <row r="44" spans="1:11" ht="14.25" customHeight="1" x14ac:dyDescent="0.25">
      <c r="A44" s="6" t="s">
        <v>189</v>
      </c>
      <c r="B44" s="6" t="s">
        <v>190</v>
      </c>
      <c r="C44" s="6" t="s">
        <v>191</v>
      </c>
      <c r="D44" s="7" t="s">
        <v>58</v>
      </c>
      <c r="E44" s="6">
        <v>1</v>
      </c>
      <c r="F44" s="6" t="s">
        <v>192</v>
      </c>
      <c r="G44" s="8" t="s">
        <v>193</v>
      </c>
      <c r="H44" s="6"/>
      <c r="I44" s="6" t="s">
        <v>194</v>
      </c>
      <c r="J44" s="6" t="s">
        <v>115</v>
      </c>
      <c r="K44" s="7" t="s">
        <v>195</v>
      </c>
    </row>
    <row r="45" spans="1:11" ht="14.25" customHeight="1" x14ac:dyDescent="0.25">
      <c r="A45" s="6" t="s">
        <v>196</v>
      </c>
      <c r="B45" s="6" t="s">
        <v>197</v>
      </c>
      <c r="C45" s="6" t="s">
        <v>191</v>
      </c>
      <c r="D45" s="7" t="s">
        <v>58</v>
      </c>
      <c r="E45" s="6">
        <v>1</v>
      </c>
      <c r="F45" s="6" t="s">
        <v>78</v>
      </c>
      <c r="G45" s="8" t="s">
        <v>198</v>
      </c>
      <c r="H45" s="6" t="s">
        <v>73</v>
      </c>
      <c r="I45" s="6" t="s">
        <v>194</v>
      </c>
      <c r="J45" s="6" t="s">
        <v>32</v>
      </c>
      <c r="K45" s="7" t="s">
        <v>199</v>
      </c>
    </row>
    <row r="46" spans="1:11" ht="14.25" customHeight="1" x14ac:dyDescent="0.25">
      <c r="A46" s="6" t="s">
        <v>200</v>
      </c>
      <c r="B46" s="6" t="s">
        <v>197</v>
      </c>
      <c r="C46" s="6" t="s">
        <v>191</v>
      </c>
      <c r="D46" s="7" t="s">
        <v>58</v>
      </c>
      <c r="E46" s="6">
        <v>1</v>
      </c>
      <c r="F46" s="6" t="s">
        <v>78</v>
      </c>
      <c r="G46" s="8" t="s">
        <v>201</v>
      </c>
      <c r="H46" s="6" t="s">
        <v>73</v>
      </c>
      <c r="I46" s="6" t="s">
        <v>194</v>
      </c>
      <c r="J46" s="6" t="s">
        <v>202</v>
      </c>
      <c r="K46" s="7" t="s">
        <v>203</v>
      </c>
    </row>
    <row r="47" spans="1:11" ht="14.25" customHeight="1" x14ac:dyDescent="0.25">
      <c r="A47" s="6" t="s">
        <v>204</v>
      </c>
      <c r="B47" s="6" t="s">
        <v>197</v>
      </c>
      <c r="C47" s="6" t="s">
        <v>191</v>
      </c>
      <c r="D47" s="7" t="s">
        <v>58</v>
      </c>
      <c r="E47" s="6">
        <v>1</v>
      </c>
      <c r="F47" s="6" t="s">
        <v>205</v>
      </c>
      <c r="G47" s="8" t="s">
        <v>206</v>
      </c>
      <c r="H47" s="6" t="s">
        <v>73</v>
      </c>
      <c r="I47" s="6" t="s">
        <v>194</v>
      </c>
      <c r="J47" s="6" t="s">
        <v>32</v>
      </c>
      <c r="K47" s="7" t="s">
        <v>32</v>
      </c>
    </row>
    <row r="48" spans="1:11" ht="14.25" customHeight="1" x14ac:dyDescent="0.25">
      <c r="A48" s="6" t="s">
        <v>207</v>
      </c>
      <c r="B48" s="6" t="s">
        <v>146</v>
      </c>
      <c r="C48" s="6" t="s">
        <v>191</v>
      </c>
      <c r="D48" s="7" t="s">
        <v>58</v>
      </c>
      <c r="E48" s="6">
        <v>1</v>
      </c>
      <c r="F48" s="6" t="s">
        <v>208</v>
      </c>
      <c r="G48" s="8" t="s">
        <v>209</v>
      </c>
      <c r="H48" s="6" t="s">
        <v>210</v>
      </c>
      <c r="I48" s="6" t="s">
        <v>96</v>
      </c>
      <c r="J48" s="6" t="s">
        <v>115</v>
      </c>
      <c r="K48" s="7" t="s">
        <v>211</v>
      </c>
    </row>
    <row r="49" spans="1:11" ht="14.25" customHeight="1" x14ac:dyDescent="0.25">
      <c r="A49" s="6" t="s">
        <v>212</v>
      </c>
      <c r="B49" s="6" t="s">
        <v>146</v>
      </c>
      <c r="C49" s="6" t="s">
        <v>191</v>
      </c>
      <c r="D49" s="7" t="s">
        <v>58</v>
      </c>
      <c r="E49" s="6">
        <v>1</v>
      </c>
      <c r="F49" s="6" t="s">
        <v>213</v>
      </c>
      <c r="G49" s="8" t="s">
        <v>214</v>
      </c>
      <c r="H49" s="6" t="s">
        <v>210</v>
      </c>
      <c r="I49" s="6" t="s">
        <v>96</v>
      </c>
      <c r="J49" s="6" t="s">
        <v>215</v>
      </c>
      <c r="K49" s="7" t="s">
        <v>216</v>
      </c>
    </row>
    <row r="50" spans="1:11" ht="14.25" customHeight="1" x14ac:dyDescent="0.25">
      <c r="A50" s="6" t="s">
        <v>217</v>
      </c>
      <c r="B50" s="6" t="s">
        <v>190</v>
      </c>
      <c r="C50" s="6" t="s">
        <v>191</v>
      </c>
      <c r="D50" s="7" t="s">
        <v>58</v>
      </c>
      <c r="E50" s="6">
        <v>1</v>
      </c>
      <c r="F50" s="6" t="s">
        <v>218</v>
      </c>
      <c r="G50" s="8" t="s">
        <v>219</v>
      </c>
      <c r="H50" s="6" t="s">
        <v>17</v>
      </c>
      <c r="I50" s="6" t="s">
        <v>220</v>
      </c>
      <c r="J50" s="6" t="s">
        <v>221</v>
      </c>
      <c r="K50" s="7" t="s">
        <v>32</v>
      </c>
    </row>
    <row r="51" spans="1:11" ht="14.25" customHeight="1" x14ac:dyDescent="0.25">
      <c r="A51" s="6" t="s">
        <v>222</v>
      </c>
      <c r="B51" s="6" t="s">
        <v>190</v>
      </c>
      <c r="C51" s="6" t="s">
        <v>191</v>
      </c>
      <c r="D51" s="7" t="s">
        <v>58</v>
      </c>
      <c r="E51" s="6">
        <v>1</v>
      </c>
      <c r="F51" s="6" t="s">
        <v>223</v>
      </c>
      <c r="G51" s="8" t="s">
        <v>224</v>
      </c>
      <c r="H51" s="6" t="s">
        <v>17</v>
      </c>
      <c r="I51" s="6" t="s">
        <v>220</v>
      </c>
      <c r="J51" s="6" t="s">
        <v>115</v>
      </c>
      <c r="K51" s="7" t="s">
        <v>225</v>
      </c>
    </row>
    <row r="52" spans="1:11" ht="14.25" customHeight="1" x14ac:dyDescent="0.25">
      <c r="A52" s="6" t="s">
        <v>226</v>
      </c>
      <c r="B52" s="6" t="s">
        <v>227</v>
      </c>
      <c r="C52" s="6" t="s">
        <v>191</v>
      </c>
      <c r="D52" s="7" t="s">
        <v>58</v>
      </c>
      <c r="E52" s="6">
        <v>1</v>
      </c>
      <c r="F52" s="6" t="s">
        <v>228</v>
      </c>
      <c r="G52" s="8" t="s">
        <v>229</v>
      </c>
      <c r="H52" s="6"/>
      <c r="I52" s="6" t="s">
        <v>230</v>
      </c>
      <c r="J52" s="6" t="s">
        <v>115</v>
      </c>
      <c r="K52" s="7" t="s">
        <v>231</v>
      </c>
    </row>
    <row r="53" spans="1:11" ht="14.25" customHeight="1" x14ac:dyDescent="0.25">
      <c r="A53" s="6" t="s">
        <v>232</v>
      </c>
      <c r="B53" s="6" t="s">
        <v>227</v>
      </c>
      <c r="C53" s="6" t="s">
        <v>191</v>
      </c>
      <c r="D53" s="7" t="s">
        <v>58</v>
      </c>
      <c r="E53" s="6">
        <v>1</v>
      </c>
      <c r="F53" s="6" t="s">
        <v>233</v>
      </c>
      <c r="G53" s="8" t="s">
        <v>234</v>
      </c>
      <c r="H53" s="6" t="s">
        <v>30</v>
      </c>
      <c r="I53" s="6" t="s">
        <v>194</v>
      </c>
      <c r="J53" s="6" t="s">
        <v>115</v>
      </c>
      <c r="K53" s="7" t="s">
        <v>235</v>
      </c>
    </row>
    <row r="54" spans="1:11" ht="14.25" customHeight="1" x14ac:dyDescent="0.25">
      <c r="A54" s="6" t="s">
        <v>236</v>
      </c>
      <c r="B54" s="6" t="s">
        <v>190</v>
      </c>
      <c r="C54" s="6" t="s">
        <v>191</v>
      </c>
      <c r="D54" s="7" t="s">
        <v>58</v>
      </c>
      <c r="E54" s="6">
        <v>1</v>
      </c>
      <c r="F54" s="6" t="s">
        <v>237</v>
      </c>
      <c r="G54" s="8" t="s">
        <v>238</v>
      </c>
      <c r="H54" s="6" t="s">
        <v>17</v>
      </c>
      <c r="I54" s="6" t="s">
        <v>220</v>
      </c>
      <c r="J54" s="6" t="s">
        <v>115</v>
      </c>
      <c r="K54" s="7" t="s">
        <v>239</v>
      </c>
    </row>
    <row r="55" spans="1:11" ht="14.25" customHeight="1" x14ac:dyDescent="0.25">
      <c r="A55" s="6" t="s">
        <v>240</v>
      </c>
      <c r="B55" s="6" t="s">
        <v>190</v>
      </c>
      <c r="C55" s="6" t="s">
        <v>191</v>
      </c>
      <c r="D55" s="7" t="s">
        <v>58</v>
      </c>
      <c r="E55" s="6">
        <v>1</v>
      </c>
      <c r="F55" s="6" t="s">
        <v>241</v>
      </c>
      <c r="G55" s="8" t="s">
        <v>242</v>
      </c>
      <c r="H55" s="6" t="s">
        <v>17</v>
      </c>
      <c r="I55" s="6" t="s">
        <v>220</v>
      </c>
      <c r="J55" s="6" t="s">
        <v>115</v>
      </c>
      <c r="K55" s="7" t="s">
        <v>32</v>
      </c>
    </row>
    <row r="56" spans="1:11" ht="14.25" customHeight="1" x14ac:dyDescent="0.25">
      <c r="A56" s="6" t="s">
        <v>243</v>
      </c>
      <c r="B56" s="6" t="s">
        <v>190</v>
      </c>
      <c r="C56" s="6" t="s">
        <v>191</v>
      </c>
      <c r="D56" s="7" t="s">
        <v>58</v>
      </c>
      <c r="E56" s="6">
        <v>1</v>
      </c>
      <c r="F56" s="6" t="s">
        <v>218</v>
      </c>
      <c r="G56" s="8" t="s">
        <v>244</v>
      </c>
      <c r="H56" s="6" t="s">
        <v>17</v>
      </c>
      <c r="I56" s="6" t="s">
        <v>220</v>
      </c>
      <c r="J56" s="6" t="s">
        <v>115</v>
      </c>
      <c r="K56" s="7" t="s">
        <v>32</v>
      </c>
    </row>
    <row r="57" spans="1:11" ht="14.25" customHeight="1" x14ac:dyDescent="0.25">
      <c r="A57" s="6" t="s">
        <v>245</v>
      </c>
      <c r="B57" s="6" t="s">
        <v>190</v>
      </c>
      <c r="C57" s="6" t="s">
        <v>191</v>
      </c>
      <c r="D57" s="7" t="s">
        <v>58</v>
      </c>
      <c r="E57" s="6">
        <v>1</v>
      </c>
      <c r="F57" s="6" t="s">
        <v>246</v>
      </c>
      <c r="G57" s="8" t="s">
        <v>247</v>
      </c>
      <c r="H57" s="6" t="s">
        <v>17</v>
      </c>
      <c r="I57" s="6" t="s">
        <v>220</v>
      </c>
      <c r="J57" s="6" t="s">
        <v>115</v>
      </c>
      <c r="K57" s="7" t="s">
        <v>32</v>
      </c>
    </row>
    <row r="58" spans="1:11" ht="14.25" customHeight="1" x14ac:dyDescent="0.25">
      <c r="A58" s="6" t="s">
        <v>248</v>
      </c>
      <c r="B58" s="6" t="s">
        <v>249</v>
      </c>
      <c r="C58" s="6" t="s">
        <v>191</v>
      </c>
      <c r="D58" s="7" t="s">
        <v>58</v>
      </c>
      <c r="E58" s="6">
        <v>1</v>
      </c>
      <c r="F58" s="6" t="s">
        <v>250</v>
      </c>
      <c r="G58" s="8" t="s">
        <v>251</v>
      </c>
      <c r="H58" s="6" t="s">
        <v>17</v>
      </c>
      <c r="I58" s="6" t="s">
        <v>194</v>
      </c>
      <c r="J58" s="7" t="s">
        <v>202</v>
      </c>
      <c r="K58" s="7" t="s">
        <v>252</v>
      </c>
    </row>
    <row r="59" spans="1:11" ht="14.25" customHeight="1" x14ac:dyDescent="0.25">
      <c r="A59" s="6" t="s">
        <v>253</v>
      </c>
      <c r="B59" s="6" t="s">
        <v>249</v>
      </c>
      <c r="C59" s="6" t="s">
        <v>191</v>
      </c>
      <c r="D59" s="7" t="s">
        <v>14</v>
      </c>
      <c r="E59" s="6">
        <v>1</v>
      </c>
      <c r="F59" s="6" t="s">
        <v>254</v>
      </c>
      <c r="G59" s="8" t="s">
        <v>255</v>
      </c>
      <c r="H59" s="6" t="s">
        <v>17</v>
      </c>
      <c r="I59" s="6" t="s">
        <v>194</v>
      </c>
      <c r="J59" s="7" t="s">
        <v>61</v>
      </c>
      <c r="K59" s="7" t="s">
        <v>256</v>
      </c>
    </row>
    <row r="60" spans="1:11" ht="14.25" customHeight="1" x14ac:dyDescent="0.25">
      <c r="A60" s="6" t="s">
        <v>257</v>
      </c>
      <c r="B60" s="6" t="s">
        <v>249</v>
      </c>
      <c r="C60" s="6" t="s">
        <v>191</v>
      </c>
      <c r="D60" s="7" t="s">
        <v>14</v>
      </c>
      <c r="E60" s="6">
        <v>1</v>
      </c>
      <c r="F60" s="6" t="s">
        <v>250</v>
      </c>
      <c r="G60" s="8" t="s">
        <v>258</v>
      </c>
      <c r="H60" s="6" t="s">
        <v>17</v>
      </c>
      <c r="I60" s="6" t="s">
        <v>194</v>
      </c>
      <c r="J60" s="7" t="s">
        <v>32</v>
      </c>
      <c r="K60" s="7" t="s">
        <v>259</v>
      </c>
    </row>
    <row r="61" spans="1:11" ht="14.25" customHeight="1" x14ac:dyDescent="0.25">
      <c r="A61" s="6" t="s">
        <v>260</v>
      </c>
      <c r="B61" s="6" t="s">
        <v>227</v>
      </c>
      <c r="C61" s="6" t="s">
        <v>191</v>
      </c>
      <c r="D61" s="7" t="s">
        <v>58</v>
      </c>
      <c r="E61" s="6">
        <v>1</v>
      </c>
      <c r="F61" s="6" t="s">
        <v>261</v>
      </c>
      <c r="G61" s="8" t="s">
        <v>262</v>
      </c>
      <c r="H61" s="7"/>
      <c r="I61" s="7" t="s">
        <v>263</v>
      </c>
      <c r="J61" s="7" t="s">
        <v>32</v>
      </c>
      <c r="K61" s="10" t="s">
        <v>264</v>
      </c>
    </row>
    <row r="62" spans="1:11" ht="14.25" customHeight="1" x14ac:dyDescent="0.25">
      <c r="A62" s="6" t="s">
        <v>265</v>
      </c>
      <c r="B62" s="6" t="s">
        <v>227</v>
      </c>
      <c r="C62" s="6" t="s">
        <v>191</v>
      </c>
      <c r="D62" s="7" t="s">
        <v>14</v>
      </c>
      <c r="E62" s="6">
        <v>2</v>
      </c>
      <c r="F62" s="6" t="s">
        <v>266</v>
      </c>
      <c r="G62" s="8" t="s">
        <v>267</v>
      </c>
      <c r="H62" s="7"/>
      <c r="I62" s="7" t="s">
        <v>220</v>
      </c>
      <c r="J62" s="7" t="s">
        <v>115</v>
      </c>
      <c r="K62" s="10" t="s">
        <v>268</v>
      </c>
    </row>
    <row r="63" spans="1:11" ht="14.25" customHeight="1" x14ac:dyDescent="0.25">
      <c r="A63" s="6" t="s">
        <v>269</v>
      </c>
      <c r="B63" s="6" t="s">
        <v>227</v>
      </c>
      <c r="C63" s="6" t="s">
        <v>191</v>
      </c>
      <c r="D63" s="7" t="s">
        <v>14</v>
      </c>
      <c r="E63" s="6">
        <v>1</v>
      </c>
      <c r="F63" s="6" t="s">
        <v>228</v>
      </c>
      <c r="G63" s="8" t="s">
        <v>270</v>
      </c>
      <c r="H63" s="7"/>
      <c r="I63" s="7" t="s">
        <v>194</v>
      </c>
      <c r="J63" s="7" t="s">
        <v>271</v>
      </c>
      <c r="K63" s="10" t="s">
        <v>272</v>
      </c>
    </row>
    <row r="64" spans="1:11" ht="14.25" customHeight="1" x14ac:dyDescent="0.25">
      <c r="A64" s="6" t="s">
        <v>273</v>
      </c>
      <c r="B64" s="6" t="s">
        <v>227</v>
      </c>
      <c r="C64" s="6" t="s">
        <v>191</v>
      </c>
      <c r="D64" s="7" t="s">
        <v>58</v>
      </c>
      <c r="E64" s="6">
        <v>2</v>
      </c>
      <c r="F64" s="6" t="s">
        <v>274</v>
      </c>
      <c r="G64" s="8" t="s">
        <v>275</v>
      </c>
      <c r="H64" s="7" t="s">
        <v>17</v>
      </c>
      <c r="I64" s="7" t="s">
        <v>276</v>
      </c>
      <c r="J64" s="7" t="s">
        <v>115</v>
      </c>
      <c r="K64" s="10" t="s">
        <v>277</v>
      </c>
    </row>
    <row r="65" spans="1:11" ht="14.25" customHeight="1" x14ac:dyDescent="0.25">
      <c r="A65" s="6" t="s">
        <v>278</v>
      </c>
      <c r="B65" s="6" t="s">
        <v>249</v>
      </c>
      <c r="C65" s="6" t="s">
        <v>191</v>
      </c>
      <c r="D65" s="7" t="s">
        <v>14</v>
      </c>
      <c r="E65" s="6">
        <v>1</v>
      </c>
      <c r="F65" s="6" t="s">
        <v>250</v>
      </c>
      <c r="G65" s="8" t="s">
        <v>279</v>
      </c>
      <c r="H65" s="6" t="s">
        <v>17</v>
      </c>
      <c r="I65" s="6" t="s">
        <v>194</v>
      </c>
      <c r="J65" s="7" t="s">
        <v>202</v>
      </c>
      <c r="K65" s="7" t="s">
        <v>280</v>
      </c>
    </row>
    <row r="66" spans="1:11" ht="14.25" customHeight="1" x14ac:dyDescent="0.25">
      <c r="A66" s="6" t="s">
        <v>281</v>
      </c>
      <c r="B66" s="6" t="s">
        <v>249</v>
      </c>
      <c r="C66" s="6" t="s">
        <v>191</v>
      </c>
      <c r="D66" s="7" t="s">
        <v>58</v>
      </c>
      <c r="E66" s="6">
        <v>1</v>
      </c>
      <c r="F66" s="6" t="s">
        <v>250</v>
      </c>
      <c r="G66" s="8" t="s">
        <v>282</v>
      </c>
      <c r="H66" s="6" t="s">
        <v>17</v>
      </c>
      <c r="I66" s="6" t="s">
        <v>194</v>
      </c>
      <c r="J66" s="7" t="s">
        <v>202</v>
      </c>
      <c r="K66" s="10" t="s">
        <v>283</v>
      </c>
    </row>
    <row r="67" spans="1:11" ht="14.25" customHeight="1" x14ac:dyDescent="0.25">
      <c r="A67" s="6" t="s">
        <v>284</v>
      </c>
      <c r="B67" s="6" t="s">
        <v>249</v>
      </c>
      <c r="C67" s="6" t="s">
        <v>191</v>
      </c>
      <c r="D67" s="7" t="s">
        <v>14</v>
      </c>
      <c r="E67" s="6">
        <v>3</v>
      </c>
      <c r="F67" s="6" t="s">
        <v>250</v>
      </c>
      <c r="G67" s="8" t="s">
        <v>285</v>
      </c>
      <c r="H67" s="7"/>
      <c r="I67" s="6" t="s">
        <v>194</v>
      </c>
      <c r="J67" s="7" t="s">
        <v>202</v>
      </c>
      <c r="K67" s="10" t="s">
        <v>286</v>
      </c>
    </row>
    <row r="68" spans="1:11" ht="14.25" customHeight="1" x14ac:dyDescent="0.25">
      <c r="A68" s="6" t="s">
        <v>287</v>
      </c>
      <c r="B68" s="6" t="s">
        <v>288</v>
      </c>
      <c r="C68" s="6" t="s">
        <v>191</v>
      </c>
      <c r="D68" s="7" t="s">
        <v>58</v>
      </c>
      <c r="E68" s="6">
        <v>1</v>
      </c>
      <c r="F68" s="6" t="s">
        <v>205</v>
      </c>
      <c r="G68" s="8" t="s">
        <v>289</v>
      </c>
      <c r="H68" s="7" t="s">
        <v>143</v>
      </c>
      <c r="I68" s="6" t="s">
        <v>194</v>
      </c>
      <c r="J68" s="7" t="s">
        <v>157</v>
      </c>
      <c r="K68" s="10" t="s">
        <v>32</v>
      </c>
    </row>
    <row r="69" spans="1:11" ht="14.25" customHeight="1" x14ac:dyDescent="0.25">
      <c r="A69" s="6" t="s">
        <v>290</v>
      </c>
      <c r="B69" s="6" t="s">
        <v>288</v>
      </c>
      <c r="C69" s="6" t="s">
        <v>191</v>
      </c>
      <c r="D69" s="7" t="s">
        <v>58</v>
      </c>
      <c r="E69" s="6">
        <v>1</v>
      </c>
      <c r="F69" s="6" t="s">
        <v>78</v>
      </c>
      <c r="G69" s="8" t="s">
        <v>291</v>
      </c>
      <c r="H69" s="7" t="s">
        <v>73</v>
      </c>
      <c r="I69" s="6" t="s">
        <v>194</v>
      </c>
      <c r="J69" s="7" t="s">
        <v>32</v>
      </c>
      <c r="K69" s="10" t="s">
        <v>32</v>
      </c>
    </row>
    <row r="70" spans="1:11" ht="14.25" customHeight="1" x14ac:dyDescent="0.25">
      <c r="A70" s="6" t="s">
        <v>292</v>
      </c>
      <c r="B70" s="6" t="s">
        <v>288</v>
      </c>
      <c r="C70" s="6" t="s">
        <v>191</v>
      </c>
      <c r="D70" s="7" t="s">
        <v>58</v>
      </c>
      <c r="E70" s="6">
        <v>1</v>
      </c>
      <c r="F70" s="6" t="s">
        <v>205</v>
      </c>
      <c r="G70" s="8" t="s">
        <v>293</v>
      </c>
      <c r="H70" s="7" t="s">
        <v>143</v>
      </c>
      <c r="I70" s="6" t="s">
        <v>194</v>
      </c>
      <c r="J70" s="7" t="s">
        <v>32</v>
      </c>
      <c r="K70" s="10" t="s">
        <v>32</v>
      </c>
    </row>
    <row r="71" spans="1:11" ht="14.25" customHeight="1" x14ac:dyDescent="0.25">
      <c r="A71" s="6" t="s">
        <v>294</v>
      </c>
      <c r="B71" s="6" t="s">
        <v>249</v>
      </c>
      <c r="C71" s="6" t="s">
        <v>191</v>
      </c>
      <c r="D71" s="7" t="s">
        <v>58</v>
      </c>
      <c r="E71" s="6">
        <v>1</v>
      </c>
      <c r="F71" s="6" t="s">
        <v>205</v>
      </c>
      <c r="G71" s="8" t="s">
        <v>295</v>
      </c>
      <c r="H71" s="7"/>
      <c r="I71" s="6" t="s">
        <v>194</v>
      </c>
      <c r="J71" s="7" t="s">
        <v>157</v>
      </c>
      <c r="K71" s="7" t="s">
        <v>296</v>
      </c>
    </row>
    <row r="72" spans="1:11" ht="14.25" customHeight="1" x14ac:dyDescent="0.25">
      <c r="A72" s="6" t="s">
        <v>297</v>
      </c>
      <c r="B72" s="6" t="s">
        <v>197</v>
      </c>
      <c r="C72" s="6" t="s">
        <v>191</v>
      </c>
      <c r="D72" s="7" t="s">
        <v>58</v>
      </c>
      <c r="E72" s="6">
        <v>10</v>
      </c>
      <c r="F72" s="6" t="s">
        <v>213</v>
      </c>
      <c r="G72" s="8" t="s">
        <v>298</v>
      </c>
      <c r="H72" s="7"/>
      <c r="I72" s="6" t="s">
        <v>194</v>
      </c>
      <c r="J72" s="7" t="s">
        <v>32</v>
      </c>
      <c r="K72" s="10" t="s">
        <v>299</v>
      </c>
    </row>
    <row r="73" spans="1:11" ht="14.25" customHeight="1" x14ac:dyDescent="0.25">
      <c r="A73" s="6" t="s">
        <v>300</v>
      </c>
      <c r="B73" s="6" t="s">
        <v>301</v>
      </c>
      <c r="C73" s="6" t="s">
        <v>302</v>
      </c>
      <c r="D73" s="6" t="s">
        <v>14</v>
      </c>
      <c r="E73" s="7">
        <v>2</v>
      </c>
      <c r="F73" s="6" t="s">
        <v>88</v>
      </c>
      <c r="G73" s="8" t="s">
        <v>303</v>
      </c>
      <c r="H73" s="7" t="s">
        <v>30</v>
      </c>
      <c r="I73" s="7"/>
      <c r="J73" s="7" t="s">
        <v>61</v>
      </c>
      <c r="K73" s="7" t="s">
        <v>32</v>
      </c>
    </row>
    <row r="74" spans="1:11" ht="14.25" customHeight="1" x14ac:dyDescent="0.25">
      <c r="A74" s="6" t="s">
        <v>304</v>
      </c>
      <c r="B74" s="6" t="s">
        <v>305</v>
      </c>
      <c r="C74" s="6" t="s">
        <v>169</v>
      </c>
      <c r="D74" s="7" t="s">
        <v>58</v>
      </c>
      <c r="E74" s="6">
        <v>1</v>
      </c>
      <c r="F74" s="6" t="s">
        <v>306</v>
      </c>
      <c r="G74" s="8" t="s">
        <v>307</v>
      </c>
      <c r="H74" s="7" t="s">
        <v>30</v>
      </c>
      <c r="I74" s="7" t="s">
        <v>188</v>
      </c>
      <c r="J74" s="7" t="s">
        <v>55</v>
      </c>
      <c r="K74" s="7" t="s">
        <v>308</v>
      </c>
    </row>
    <row r="75" spans="1:11" ht="14.25" customHeight="1" x14ac:dyDescent="0.25">
      <c r="A75" s="6" t="s">
        <v>309</v>
      </c>
      <c r="B75" s="6" t="s">
        <v>305</v>
      </c>
      <c r="C75" s="6" t="s">
        <v>169</v>
      </c>
      <c r="D75" s="7" t="s">
        <v>58</v>
      </c>
      <c r="E75" s="6">
        <v>1</v>
      </c>
      <c r="F75" s="6" t="s">
        <v>310</v>
      </c>
      <c r="G75" s="8" t="s">
        <v>311</v>
      </c>
      <c r="H75" s="7" t="s">
        <v>30</v>
      </c>
      <c r="I75" s="7" t="s">
        <v>312</v>
      </c>
      <c r="J75" s="7" t="s">
        <v>115</v>
      </c>
      <c r="K75" s="7" t="s">
        <v>313</v>
      </c>
    </row>
    <row r="76" spans="1:11" ht="14.25" customHeight="1" x14ac:dyDescent="0.25">
      <c r="A76" s="6" t="s">
        <v>314</v>
      </c>
      <c r="B76" s="6" t="s">
        <v>305</v>
      </c>
      <c r="C76" s="6" t="s">
        <v>169</v>
      </c>
      <c r="D76" s="7" t="s">
        <v>58</v>
      </c>
      <c r="E76" s="6">
        <v>1</v>
      </c>
      <c r="F76" s="6" t="s">
        <v>315</v>
      </c>
      <c r="G76" s="8" t="s">
        <v>316</v>
      </c>
      <c r="H76" s="7" t="s">
        <v>30</v>
      </c>
      <c r="I76" s="7" t="s">
        <v>317</v>
      </c>
      <c r="J76" s="7" t="s">
        <v>32</v>
      </c>
      <c r="K76" s="7" t="s">
        <v>32</v>
      </c>
    </row>
    <row r="77" spans="1:11" ht="14.25" customHeight="1" x14ac:dyDescent="0.25">
      <c r="A77" s="6" t="s">
        <v>318</v>
      </c>
      <c r="B77" s="6" t="s">
        <v>305</v>
      </c>
      <c r="C77" s="6" t="s">
        <v>169</v>
      </c>
      <c r="D77" s="7" t="s">
        <v>58</v>
      </c>
      <c r="E77" s="6">
        <v>1</v>
      </c>
      <c r="F77" s="6" t="s">
        <v>315</v>
      </c>
      <c r="G77" s="8" t="s">
        <v>319</v>
      </c>
      <c r="H77" s="7" t="s">
        <v>30</v>
      </c>
      <c r="I77" s="7" t="s">
        <v>320</v>
      </c>
      <c r="J77" s="7" t="s">
        <v>32</v>
      </c>
      <c r="K77" s="7" t="s">
        <v>32</v>
      </c>
    </row>
  </sheetData>
  <autoFilter ref="A1:K1" xr:uid="{F4E9A8B3-13F8-4DAD-BFF9-E325E47634D1}"/>
  <conditionalFormatting sqref="G57 G19:G21 G51:G52 G61:G72">
    <cfRule type="expression" dxfId="0" priority="1" stopIfTrue="1">
      <formula>AND(COUNTIF($G$171:$G$171, G19)+COUNTIF($G$253:$G$253, G19)+COUNTIF($G$175:$G$176, G19)+COUNTIF($G$198:$G$200, G19)+COUNTIF($G$210:$G$213, G19)+COUNTIF($G$232:$G$236, G19)+COUNTIF($G$258:$G$358, G19)+COUNTIF($G$57:$G$57, G19)+COUNTIF($G$19:$G$21, G19)+COUNTIF($G$51:$G$52, G19)+COUNTIF($G$61:$G$161, G19)&gt;1,NOT(ISBLANK(G19)))</formula>
    </cfRule>
  </conditionalFormatting>
  <hyperlinks>
    <hyperlink ref="G2" r:id="rId1" xr:uid="{D2AB5896-0120-48A7-A3AE-79E95A5B507C}"/>
    <hyperlink ref="G3" r:id="rId2" xr:uid="{928453F9-5437-4ACB-BE18-3B78E9D3BAED}"/>
    <hyperlink ref="G4" r:id="rId3" xr:uid="{F790EF79-2E6C-4ADF-8BC3-3FF535DD5E0A}"/>
    <hyperlink ref="G5" r:id="rId4" xr:uid="{060BBE3F-57CB-484C-9A61-B575C823753B}"/>
    <hyperlink ref="G6" r:id="rId5" xr:uid="{FB4A4E9E-E0BF-4D61-9DC8-496A7A2558E8}"/>
    <hyperlink ref="G7" r:id="rId6" xr:uid="{1052C3B0-1ACB-4A46-A3D9-802678927152}"/>
    <hyperlink ref="G8" r:id="rId7" xr:uid="{EDEFBD58-4D40-45C7-BC30-82F5C3677D9F}"/>
    <hyperlink ref="G9" r:id="rId8" xr:uid="{2C8AD500-0D51-4942-A3D9-A57F1CFFF9DF}"/>
    <hyperlink ref="G10" r:id="rId9" xr:uid="{0566C046-BD38-4544-AA36-6551F04B245B}"/>
    <hyperlink ref="G11" r:id="rId10" xr:uid="{29505E98-DFD8-4F50-9D33-28DB19FA0B24}"/>
    <hyperlink ref="G12" r:id="rId11" xr:uid="{8F7B3926-15E7-487A-8958-758A3DD6CFD8}"/>
    <hyperlink ref="G13" r:id="rId12" xr:uid="{E5A48358-7002-4CD3-A039-7BA9474F87D1}"/>
    <hyperlink ref="G14" r:id="rId13" xr:uid="{54310C90-B53E-403A-BAD8-652490B7F30C}"/>
    <hyperlink ref="G15" r:id="rId14" xr:uid="{4A9C47E0-BA01-4EA0-99CA-C9D404D33715}"/>
    <hyperlink ref="G16" r:id="rId15" xr:uid="{59B6DA29-62E4-4DD3-9CCE-CCF3D6932ABA}"/>
    <hyperlink ref="G17" r:id="rId16" xr:uid="{28859F4C-08DE-416A-A0F9-F1287CEB68D5}"/>
    <hyperlink ref="G18" r:id="rId17" xr:uid="{EC5CFB16-E043-49CF-8828-9A3AAD1299B7}"/>
    <hyperlink ref="G19" r:id="rId18" xr:uid="{59A3F8A2-A568-4318-AA83-5E237FEB8977}"/>
    <hyperlink ref="G20" r:id="rId19" xr:uid="{F6E06F1A-DFBB-4D96-8CF4-E42D02A92E46}"/>
    <hyperlink ref="G21" r:id="rId20" xr:uid="{FCB6C0FE-3B31-442C-AF98-922761D45BF6}"/>
    <hyperlink ref="G22" r:id="rId21" xr:uid="{CF6E7E36-F5BD-45FA-B085-B6F6104563FF}"/>
    <hyperlink ref="G23" r:id="rId22" xr:uid="{FABE41A7-8CF4-423D-AA36-09CF23725586}"/>
    <hyperlink ref="G24" r:id="rId23" xr:uid="{F4163B14-E119-4789-B14B-D841566BC1E9}"/>
    <hyperlink ref="G25" r:id="rId24" xr:uid="{48935C38-B3FA-48FA-A790-FEB56AC0F2B1}"/>
    <hyperlink ref="G26" r:id="rId25" xr:uid="{01128E75-B4DA-4FE2-A359-9B67587C596C}"/>
    <hyperlink ref="G27" r:id="rId26" xr:uid="{31E33F87-14EE-4E19-8249-5987819FA026}"/>
    <hyperlink ref="G28" r:id="rId27" xr:uid="{ED8C8A89-9C74-4943-BA09-8F7A2403F63F}"/>
    <hyperlink ref="G29" r:id="rId28" xr:uid="{A7F63AB7-F560-4ADF-904F-0BE65DC8BA85}"/>
    <hyperlink ref="G30" r:id="rId29" xr:uid="{E9808CFA-EC15-4411-84F0-9DBA44657823}"/>
    <hyperlink ref="G31" r:id="rId30" xr:uid="{A26413C7-D075-46FA-B175-EE649967C326}"/>
    <hyperlink ref="G32" r:id="rId31" xr:uid="{9AE5BECC-5825-447D-971A-93639920B5C2}"/>
    <hyperlink ref="G33" r:id="rId32" xr:uid="{7610ED68-1F8A-4002-BB11-82027142137C}"/>
    <hyperlink ref="G34" r:id="rId33" xr:uid="{F8A96E4C-0ED8-4B99-B29C-9B901381358D}"/>
    <hyperlink ref="G35" r:id="rId34" xr:uid="{AE21E3F8-598A-4AD1-BB88-9D8ED24A4992}"/>
    <hyperlink ref="G36" r:id="rId35" xr:uid="{097D08B6-04AF-43A7-ACF3-50ED07F0A9C7}"/>
    <hyperlink ref="G37" r:id="rId36" xr:uid="{48F3D99C-3891-4BFE-8E95-D7A3801A7543}"/>
    <hyperlink ref="G38" r:id="rId37" xr:uid="{C5B4D69D-55F5-4F5E-B203-586D78BF440E}"/>
    <hyperlink ref="G39" r:id="rId38" xr:uid="{9CCD8DB6-4EA2-4001-8763-40A0C5107FCA}"/>
    <hyperlink ref="G40" r:id="rId39" xr:uid="{FA144AF4-AFE1-4026-B2F9-E90D7C155BD3}"/>
    <hyperlink ref="G41" r:id="rId40" xr:uid="{BF517176-F908-4420-982B-49B9A43B8EE3}"/>
    <hyperlink ref="G42" r:id="rId41" xr:uid="{9581B760-7B7A-4256-8D39-B8AC1056E2AF}"/>
    <hyperlink ref="G43" r:id="rId42" xr:uid="{340AE0E3-AAF4-4007-B56F-C6F6B977C90D}"/>
    <hyperlink ref="G44" r:id="rId43" xr:uid="{DF79C1C7-3492-4DF2-9686-F8DBEBBC6F99}"/>
    <hyperlink ref="G45" r:id="rId44" xr:uid="{24A0ACA4-057D-4B1B-A1E3-589B478D1258}"/>
    <hyperlink ref="G46" r:id="rId45" xr:uid="{4A8F2E50-4F66-47B9-A6B8-3EA10410A483}"/>
    <hyperlink ref="G47" r:id="rId46" xr:uid="{E65E7285-92F6-4ED3-BEE2-5663C2A7F9F0}"/>
    <hyperlink ref="G48" r:id="rId47" xr:uid="{F8793CF4-AA5D-498D-BEFC-9D9EBE46347F}"/>
    <hyperlink ref="G49" r:id="rId48" xr:uid="{A8507710-A673-4BFF-9640-CA1C28830FA0}"/>
    <hyperlink ref="G50" r:id="rId49" xr:uid="{4513710E-F824-42A1-9C75-FAE657F0DB96}"/>
    <hyperlink ref="G51" r:id="rId50" xr:uid="{18DA04EF-E7EC-4DA3-9C43-CAD11E51F935}"/>
    <hyperlink ref="G52" r:id="rId51" xr:uid="{D2FAA5CA-9E85-4933-8A3C-F1459DE737A5}"/>
    <hyperlink ref="G53" r:id="rId52" xr:uid="{AA878D04-70D3-4866-96CA-1F35F5A850CE}"/>
    <hyperlink ref="G54" r:id="rId53" xr:uid="{72105ECE-9C0D-4A7D-B537-A1912692D49D}"/>
    <hyperlink ref="G55" r:id="rId54" xr:uid="{A1F6FCA8-410F-4C63-8292-EAAD99C6154D}"/>
    <hyperlink ref="G56" r:id="rId55" xr:uid="{5B775EA0-22C0-4D61-8F16-4B3C1D89BDF5}"/>
    <hyperlink ref="G57" r:id="rId56" xr:uid="{E0CE1AB1-8784-4189-A1CE-C3C9B3C65D74}"/>
    <hyperlink ref="G58" r:id="rId57" xr:uid="{AF5658FE-1E88-478A-A31F-3EB6AE702FA1}"/>
    <hyperlink ref="G59" r:id="rId58" xr:uid="{65C30AD8-7274-4476-AD2A-B39C4D5CC26F}"/>
    <hyperlink ref="G60" r:id="rId59" xr:uid="{6CC0FA75-C502-4E5F-8E88-9491A180593C}"/>
    <hyperlink ref="G61" r:id="rId60" xr:uid="{6D9635F3-71A1-4820-9B18-69DFC40BF0E6}"/>
    <hyperlink ref="G62" r:id="rId61" xr:uid="{2B303004-1911-4123-B45E-2841DCC09F1E}"/>
    <hyperlink ref="G63" r:id="rId62" xr:uid="{041B5257-A632-4C75-B61D-7E3EA08C98E2}"/>
    <hyperlink ref="G64" r:id="rId63" xr:uid="{EFA642A2-13AE-458D-8A6B-17D2AF948670}"/>
    <hyperlink ref="G65" r:id="rId64" xr:uid="{D7119A53-D2A0-46E7-B858-181E3693DB41}"/>
    <hyperlink ref="G66" r:id="rId65" xr:uid="{5EE74408-AD7B-41A2-9224-26C9B4ED6127}"/>
    <hyperlink ref="G67" r:id="rId66" xr:uid="{079950D3-C0B6-40EB-BC18-7DC134665381}"/>
    <hyperlink ref="G68" r:id="rId67" xr:uid="{FA6E3232-0AAD-4008-9DD5-BD0E5FB54875}"/>
    <hyperlink ref="G69" r:id="rId68" xr:uid="{FD07DD29-FFF1-4E9C-B33F-2B904DEDD08E}"/>
    <hyperlink ref="G70" r:id="rId69" xr:uid="{D8502174-A7BB-4402-A8B3-9AF1E3055F5B}"/>
    <hyperlink ref="G71" r:id="rId70" xr:uid="{3B2EDA13-834C-4366-9D57-7380522E4FC8}"/>
    <hyperlink ref="G72" r:id="rId71" xr:uid="{FC2E0558-F423-4176-8333-3461D7848A6F}"/>
    <hyperlink ref="G73" r:id="rId72" xr:uid="{D69F5838-DCDC-4AD4-937E-EB40C4B6030E}"/>
    <hyperlink ref="G74" r:id="rId73" xr:uid="{A1C388BB-B38B-4FB0-9D24-17B49183777F}"/>
    <hyperlink ref="G75" r:id="rId74" xr:uid="{F8692353-D05D-4BEC-BC33-E0C5BAE0D94B}"/>
    <hyperlink ref="G76" r:id="rId75" xr:uid="{A7DAC748-C8C2-4DEC-9C95-B853CF03F9C5}"/>
    <hyperlink ref="G77" r:id="rId76" xr:uid="{0CC437EE-0878-47BA-8DC0-E4A5206FDD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Anesio Vallejo</dc:creator>
  <cp:lastModifiedBy>Anesio Vallejo</cp:lastModifiedBy>
  <dcterms:created xsi:type="dcterms:W3CDTF">2024-05-21T11:54:34Z</dcterms:created>
  <dcterms:modified xsi:type="dcterms:W3CDTF">2024-05-21T11:57:51Z</dcterms:modified>
</cp:coreProperties>
</file>