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elfare\shares\BU_ERPU\Shr_IES\@EVENTS ORG IN IRL &amp; EU (Incl EOJD)\2023\Ireland and Spain\Malaga\"/>
    </mc:Choice>
  </mc:AlternateContent>
  <xr:revisionPtr revIDLastSave="0" documentId="8_{32BD57F2-CFF1-46E9-BD74-4FBB72A76036}" xr6:coauthVersionLast="47" xr6:coauthVersionMax="47" xr10:uidLastSave="{00000000-0000-0000-0000-000000000000}"/>
  <bookViews>
    <workbookView xWindow="28680" yWindow="-120" windowWidth="24240" windowHeight="17640" xr2:uid="{F5FE6F64-7F6F-42EA-9E3B-B8B3C85B2C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<sst xmlns="http://schemas.openxmlformats.org/spreadsheetml/2006/main" count="514" uniqueCount="227">
  <si>
    <t>Job title</t>
  </si>
  <si>
    <t>Related organisation</t>
  </si>
  <si>
    <t>Sector</t>
  </si>
  <si>
    <t>Number of positions</t>
  </si>
  <si>
    <t>Occupation field</t>
  </si>
  <si>
    <t>Link</t>
  </si>
  <si>
    <t>JobsIreland Ref</t>
  </si>
  <si>
    <t>Level of English</t>
  </si>
  <si>
    <t>Number of Years Experience</t>
  </si>
  <si>
    <t>Qualifications 
Required</t>
  </si>
  <si>
    <t>Early Years Educator</t>
  </si>
  <si>
    <t>Lollipop Lane Creche</t>
  </si>
  <si>
    <t>Childcare</t>
  </si>
  <si>
    <t>Child care workers</t>
  </si>
  <si>
    <t xml:space="preserve">https://europeanjobdays.eu/en/node/418869 </t>
  </si>
  <si>
    <t>Very good</t>
  </si>
  <si>
    <t>Not required</t>
  </si>
  <si>
    <t>Minimum Requirement Level 6 Early Childhood Care and Education</t>
  </si>
  <si>
    <t>Childcare Practitioners / Early Years Educators</t>
  </si>
  <si>
    <t>Giraffe Childcare</t>
  </si>
  <si>
    <t>Primary school and early childhood teachers</t>
  </si>
  <si>
    <t xml:space="preserve">https://europeanjobdays.eu/en/node/419030 </t>
  </si>
  <si>
    <t>Good</t>
  </si>
  <si>
    <t>Up to 1 year</t>
  </si>
  <si>
    <t>Minimum FETAC / QQI Level 5 in Childcare or equivalent</t>
  </si>
  <si>
    <t>Montessori Teacher/Afterschool Teacher</t>
  </si>
  <si>
    <t>Stars of Wonder</t>
  </si>
  <si>
    <t>Early childhood educators</t>
  </si>
  <si>
    <t xml:space="preserve">https://europeanjobdays.eu/en/node/419482 </t>
  </si>
  <si>
    <t>Minimum QQI Level 5 Certificate in Early Childhood Care and Education or equivalent</t>
  </si>
  <si>
    <t>Community Healthcare Assistant - Salary Position - Full Time</t>
  </si>
  <si>
    <t>The Care Team</t>
  </si>
  <si>
    <t>Health care assistants</t>
  </si>
  <si>
    <t xml:space="preserve">https://europeanjobdays.eu/en/node/419473 </t>
  </si>
  <si>
    <t>at least 2 modules including Care Skills and Care of the Older Person or relevant qualification in Healthcare</t>
  </si>
  <si>
    <t>The Learning Tree</t>
  </si>
  <si>
    <t xml:space="preserve">https://europeanjobdays.eu/en/node/419442 </t>
  </si>
  <si>
    <t>At least 3 years</t>
  </si>
  <si>
    <t>FETAC qualification in Early Childhood Care and Education (QQI recognised – please check on DCYA qualifications section)</t>
  </si>
  <si>
    <t>Childcare Educator</t>
  </si>
  <si>
    <t>Care &amp; Education Academy</t>
  </si>
  <si>
    <t xml:space="preserve">https://europeanjobdays.eu/en/node/419303 </t>
  </si>
  <si>
    <t>NFQ level 5 in Early years essential</t>
  </si>
  <si>
    <t>Cocoon Childcare</t>
  </si>
  <si>
    <t>Vocational education teachers</t>
  </si>
  <si>
    <t xml:space="preserve">https://europeanjobdays.eu/en/node/419238 </t>
  </si>
  <si>
    <t>A qualification in Childcare, Superior Technician or a degree in Early Years Education or Primary School Education</t>
  </si>
  <si>
    <t>Profesores para trabajar en guarderías en Irlanda</t>
  </si>
  <si>
    <t>Navitas Recruitment</t>
  </si>
  <si>
    <t xml:space="preserve">https://europeanjobdays.eu/en/node/419102 </t>
  </si>
  <si>
    <t>B2</t>
  </si>
  <si>
    <t>Título de Grado o Técnico Superior en Educación Infantil o Educación Primaria.</t>
  </si>
  <si>
    <t>Food Service Personnel</t>
  </si>
  <si>
    <t>Fitzgerald's Woodlands House Hotel</t>
  </si>
  <si>
    <t>Hospitality</t>
  </si>
  <si>
    <t>Waiters and bartenders</t>
  </si>
  <si>
    <t xml:space="preserve">https://europeanjobdays.eu/en/node/419560 </t>
  </si>
  <si>
    <t>Fluent</t>
  </si>
  <si>
    <t>Not specified</t>
  </si>
  <si>
    <t>Accommodation Attendant</t>
  </si>
  <si>
    <t>Claregalway Hotel</t>
  </si>
  <si>
    <t>Cleaners and helpers in offices, hotels and other establishments</t>
  </si>
  <si>
    <t xml:space="preserve">https://europeanjobdays.eu/en/node/419894 </t>
  </si>
  <si>
    <t>Front Desk Receptionist</t>
  </si>
  <si>
    <t>Hotel receptionists</t>
  </si>
  <si>
    <t xml:space="preserve">https://europeanjobdays.eu/en/node/419893 </t>
  </si>
  <si>
    <t>Up to 2 years</t>
  </si>
  <si>
    <t>Bartender</t>
  </si>
  <si>
    <t>Bartenders</t>
  </si>
  <si>
    <t xml:space="preserve">https://europeanjobdays.eu/en/node/419892 </t>
  </si>
  <si>
    <t>Waiter/Waitress</t>
  </si>
  <si>
    <t xml:space="preserve">https://europeanjobdays.eu/en/node/419886 </t>
  </si>
  <si>
    <t>Chef de Partie</t>
  </si>
  <si>
    <t>Chefs</t>
  </si>
  <si>
    <t xml:space="preserve">https://europeanjobdays.eu/en/node/419885 </t>
  </si>
  <si>
    <t>Between 2 and 5 years</t>
  </si>
  <si>
    <t>Level 4 (incl Leaving Certificate/ Leaving Certificate Applied/ Leaving Certificate Vocational Programme)</t>
  </si>
  <si>
    <t>Bar Tender</t>
  </si>
  <si>
    <t>O'Donoghue Ring Collection</t>
  </si>
  <si>
    <t xml:space="preserve">https://europeanjobdays.eu/en/node/420044 </t>
  </si>
  <si>
    <t>Spa Therapist</t>
  </si>
  <si>
    <t>Hodson Bay Group</t>
  </si>
  <si>
    <t>Beauticians and related workers</t>
  </si>
  <si>
    <t xml:space="preserve">https://europeanjobdays.eu/en/node/420036 </t>
  </si>
  <si>
    <t>Must be CIDESCO/ITEC qualified or equivalent.</t>
  </si>
  <si>
    <t>Bartender/Mixologist</t>
  </si>
  <si>
    <t xml:space="preserve">https://europeanjobdays.eu/en/node/420035 </t>
  </si>
  <si>
    <t>Banqueting (Events) Manager</t>
  </si>
  <si>
    <t>Hotel managers</t>
  </si>
  <si>
    <t xml:space="preserve">https://europeanjobdays.eu/en/node/420033 </t>
  </si>
  <si>
    <t>Food &amp; Beverage Assistant</t>
  </si>
  <si>
    <t xml:space="preserve">https://europeanjobdays.eu/en/node/420029 </t>
  </si>
  <si>
    <t>Bar &amp; Brasserie Manager</t>
  </si>
  <si>
    <t>Hotel and restaurant managers</t>
  </si>
  <si>
    <t xml:space="preserve">https://europeanjobdays.eu/en/node/420028 </t>
  </si>
  <si>
    <t>Carton House, A Fairmont Managed Hotel</t>
  </si>
  <si>
    <t>Personal service workers</t>
  </si>
  <si>
    <t xml:space="preserve">https://europeanjobdays.eu/en/node/420155 </t>
  </si>
  <si>
    <t>Be fully qualified in beauty and massage treatments (ITEC, CIDESCO, CIBTAC).</t>
  </si>
  <si>
    <t>Food and Beverage Assistants</t>
  </si>
  <si>
    <t>Food service counter attendants</t>
  </si>
  <si>
    <t xml:space="preserve">https://europeanjobdays.eu/en/node/420154 </t>
  </si>
  <si>
    <t>Spa Cleaner</t>
  </si>
  <si>
    <t xml:space="preserve">https://europeanjobdays.eu/en/node/420153 </t>
  </si>
  <si>
    <t>Housekeeping Assistant</t>
  </si>
  <si>
    <t>Dromoland Castle Hotel</t>
  </si>
  <si>
    <t>Hospitality, retail and other services managers</t>
  </si>
  <si>
    <t xml:space="preserve">https://europeanjobdays.eu/en/node/421246 </t>
  </si>
  <si>
    <t>Food &amp; Beverage Servers - Fig Tree Restaurant</t>
  </si>
  <si>
    <t xml:space="preserve">https://europeanjobdays.eu/en/node/421242 </t>
  </si>
  <si>
    <t>Receptionist - Dromoland Castle</t>
  </si>
  <si>
    <t>Administration professionals</t>
  </si>
  <si>
    <t xml:space="preserve">https://europeanjobdays.eu/en/node/421233 </t>
  </si>
  <si>
    <t>Familiarisation with Opera Fidelio front office system.</t>
  </si>
  <si>
    <t>Food &amp; Beverage Supervisor - Earl of Thomond Restaurant</t>
  </si>
  <si>
    <t xml:space="preserve">https://europeanjobdays.eu/en/node/421231 </t>
  </si>
  <si>
    <t>Have 3rd level qualification in Hotel Management or equivalent.</t>
  </si>
  <si>
    <t>Bar Person - Fig Tree Restaurant</t>
  </si>
  <si>
    <t xml:space="preserve">https://europeanjobdays.eu/en/node/421230 </t>
  </si>
  <si>
    <t>Possess 3rd level qualification in Bar Management or equivalent</t>
  </si>
  <si>
    <t>Leisure Centre Attendant</t>
  </si>
  <si>
    <t>Fitness and recreation instructors and program leaders</t>
  </si>
  <si>
    <t xml:space="preserve">https://europeanjobdays.eu/en/node/421229 </t>
  </si>
  <si>
    <t>Must be fully qualified as a Lifeguard. Have NCEF or equivalent in gym instruction</t>
  </si>
  <si>
    <t>Assistant Night Porter - Dromoland Castle Hotel</t>
  </si>
  <si>
    <t xml:space="preserve">https://europeanjobdays.eu/en/node/421545 </t>
  </si>
  <si>
    <t>More than 5 years</t>
  </si>
  <si>
    <t>Childcare Practitioner</t>
  </si>
  <si>
    <t>Park Academy Childcare</t>
  </si>
  <si>
    <t xml:space="preserve">https://europeanjobdays.eu/en/node/421499 </t>
  </si>
  <si>
    <t>All applicants must have minimum QQI / FETAC Level 5</t>
  </si>
  <si>
    <t>Accommodation Assistants</t>
  </si>
  <si>
    <t>Eccles Hotel and Spa</t>
  </si>
  <si>
    <t xml:space="preserve">https://europeanjobdays.eu/en/node/422187 </t>
  </si>
  <si>
    <t>Experienced Restaurant Manager</t>
  </si>
  <si>
    <t xml:space="preserve">https://europeanjobdays.eu/en/node/422182 </t>
  </si>
  <si>
    <t xml:space="preserve">https://europeanjobdays.eu/en/node/422181 </t>
  </si>
  <si>
    <t>Chefs of all grades</t>
  </si>
  <si>
    <t xml:space="preserve">https://europeanjobdays.eu/en/node/422173 </t>
  </si>
  <si>
    <t>knowledge of HACCP is essential </t>
  </si>
  <si>
    <t>Early Years Teachers</t>
  </si>
  <si>
    <t>Highcare Childcare</t>
  </si>
  <si>
    <t xml:space="preserve">https://europeanjobdays.eu/en/node/422554 </t>
  </si>
  <si>
    <t>Minimum QQI Level 6 in Early Years Care and Education, ideally QQI level 8 in Early Childhood Education and Pedagogy</t>
  </si>
  <si>
    <t>Crawford Childcare Ltd.</t>
  </si>
  <si>
    <t>Child care workers and teachers’ aides</t>
  </si>
  <si>
    <t xml:space="preserve">https://europeanjobdays.eu/en/node/422885 </t>
  </si>
  <si>
    <t>Fair</t>
  </si>
  <si>
    <t>Minimum of FETAC/QQI 5 in childcare</t>
  </si>
  <si>
    <t>Early Years Educators</t>
  </si>
  <si>
    <t>Sharavogue School</t>
  </si>
  <si>
    <t xml:space="preserve">https://europeanjobdays.eu/en/node/422879 </t>
  </si>
  <si>
    <t>Minimum Childcare Qualification (QQI/FETAC - Level 5)</t>
  </si>
  <si>
    <t>Macroom Family Resource Centre</t>
  </si>
  <si>
    <t xml:space="preserve">https://europeanjobdays.eu/en/node/422897 </t>
  </si>
  <si>
    <t>At least a level 5 qualification in childcare or equivalent if trained outside of Ireland</t>
  </si>
  <si>
    <t>Faylinn Creche &amp; Montissori School</t>
  </si>
  <si>
    <t xml:space="preserve">https://europeanjobdays.eu/en/node/423037 </t>
  </si>
  <si>
    <t>Basic</t>
  </si>
  <si>
    <t>minimum of FETAC level 5 in Childcare/Montessori or degree in Early Years Educator and Care and Pedagogy which is recognised by DCYA</t>
  </si>
  <si>
    <t>Front Desk Attendant</t>
  </si>
  <si>
    <t>Galway Bay Hotel</t>
  </si>
  <si>
    <t xml:space="preserve">https://europeanjobdays.eu/en/node/423093 </t>
  </si>
  <si>
    <t>Chef (All Levels) - 4 and 5 Star Hotels in Ireland</t>
  </si>
  <si>
    <t>Sagesa Recruitment</t>
  </si>
  <si>
    <t xml:space="preserve">https://europeanjobdays.eu/en/node/423256 </t>
  </si>
  <si>
    <t>Post -secondary education (vocational training)</t>
  </si>
  <si>
    <t>Spa Therapists</t>
  </si>
  <si>
    <t>Hogs Head Golf Club</t>
  </si>
  <si>
    <t xml:space="preserve">https://europeanjobdays.eu/en/node/423234 </t>
  </si>
  <si>
    <t>(Upper) secondary education</t>
  </si>
  <si>
    <t>Beauty Therapist with body massage qualification</t>
  </si>
  <si>
    <t>Ómra Beauty</t>
  </si>
  <si>
    <t xml:space="preserve">https://europeanjobdays.eu/en/node/308513 </t>
  </si>
  <si>
    <t>up to 2 years</t>
  </si>
  <si>
    <t>Must be qualified in facials, body massage, brow tinting and shaping, manicures, pedicures and waxing</t>
  </si>
  <si>
    <t>https://europeanjobdays.eu/en/node/307582</t>
  </si>
  <si>
    <t>Breakfast Chef/Chefs of all grades</t>
  </si>
  <si>
    <t>https://europeanjobdays.eu/en/node/307588</t>
  </si>
  <si>
    <t>Food &amp; Beverage Assistants</t>
  </si>
  <si>
    <t>https://europeanjobdays.eu/en/node/307601</t>
  </si>
  <si>
    <t>Very Good</t>
  </si>
  <si>
    <t>Mount Juliet Estate</t>
  </si>
  <si>
    <t xml:space="preserve">https://europeanjobdays.eu/en/node/423407 </t>
  </si>
  <si>
    <t>Guest Services Porter</t>
  </si>
  <si>
    <t>Messengers, package deliverers and luggage porters</t>
  </si>
  <si>
    <t xml:space="preserve">https://europeanjobdays.eu/en/node/423441 </t>
  </si>
  <si>
    <t>Health Club Attendant</t>
  </si>
  <si>
    <t>Sports and fitness workers</t>
  </si>
  <si>
    <t xml:space="preserve">https://europeanjobdays.eu/en/node/423436 </t>
  </si>
  <si>
    <t>Waiters</t>
  </si>
  <si>
    <t xml:space="preserve">https://europeanjobdays.eu/en/node/423433 </t>
  </si>
  <si>
    <t>Receptionist</t>
  </si>
  <si>
    <t xml:space="preserve">https://europeanjobdays.eu/en/node/423432 </t>
  </si>
  <si>
    <t>Relocation: Assistant Manager/ Supervisor, Munster Region, Ireland</t>
  </si>
  <si>
    <t>Dominos Pizza (South of Ireland)</t>
  </si>
  <si>
    <t>Fast food preparers</t>
  </si>
  <si>
    <t xml:space="preserve">https://europeanjobdays.eu/en/node/423431 </t>
  </si>
  <si>
    <t>Personal services workers not elsewhere classified</t>
  </si>
  <si>
    <t xml:space="preserve">https://europeanjobdays.eu/en/node/423413 </t>
  </si>
  <si>
    <t>You must be fully qualified with experience in a similar role and have a qualifications in both face and body to CIDESCO, CIBTAC or ITEC level.</t>
  </si>
  <si>
    <t>Accommodation Assistant</t>
  </si>
  <si>
    <t>Domestic, hotel and office cleaners and helpers</t>
  </si>
  <si>
    <t xml:space="preserve">https://europeanjobdays.eu/en/node/423412 </t>
  </si>
  <si>
    <t>Early years educator</t>
  </si>
  <si>
    <t>Tots crèche limited</t>
  </si>
  <si>
    <t xml:space="preserve">https://europeanjobdays.eu/en/node/423864 </t>
  </si>
  <si>
    <t>Minimum Fetac / QQI level 5 in childcare. </t>
  </si>
  <si>
    <t>Sommelier</t>
  </si>
  <si>
    <t xml:space="preserve">https://europeanjobdays.eu/en/node/423770 </t>
  </si>
  <si>
    <t>Great Wine and Spirit Knowledge – MS, MW, ASA or WSET qualifications required</t>
  </si>
  <si>
    <t xml:space="preserve">https://europeanjobdays.eu/en/node/423676 </t>
  </si>
  <si>
    <t>Early Years Educator Childcare</t>
  </si>
  <si>
    <t>Eivers Lane Childcare CLG</t>
  </si>
  <si>
    <t xml:space="preserve">https://europeanjobdays.eu/en/node/423631 </t>
  </si>
  <si>
    <t>QQI Level 5, 6, 7 or 8 in Early Years Care and Education or equivalent with a good knowledge of Early Years Curriculum.</t>
  </si>
  <si>
    <t>Tigers Childcare</t>
  </si>
  <si>
    <t xml:space="preserve">https://europeanjobdays.eu/en/node/423618 </t>
  </si>
  <si>
    <t>must hold a minimum of Fetac Level 5 (or recognised equivalent) in a childcare qualification</t>
  </si>
  <si>
    <t>Castle Durrow Country House Hotel</t>
  </si>
  <si>
    <t>Receptionists (general)</t>
  </si>
  <si>
    <t xml:space="preserve">https://europeanjobdays.eu/en/node/424555 </t>
  </si>
  <si>
    <t>Food and Beverage Staff</t>
  </si>
  <si>
    <t xml:space="preserve">https://europeanjobdays.eu/en/node/424553 </t>
  </si>
  <si>
    <t>Kitchen Porter</t>
  </si>
  <si>
    <t>Kitchen helpers</t>
  </si>
  <si>
    <t xml:space="preserve">https://europeanjobdays.eu/en/node/424349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</si>
</sst>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0" xfId="1"/>
    <xf numFmtId="0" fontId="1" fillId="0" borderId="1" xfId="1" applyNumberFormat="1" applyFont="1" applyFill="1" applyBorder="1"/>
    <xf numFmtId="0" fontId="2" fillId="0" borderId="0" xfId="1" applyFill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5" fillId="0" borderId="0" xfId="2"/>
    <xf numFmtId="0" fontId="0" fillId="0" borderId="0" xfId="0" applyAlignment="1">
      <alignment wrapText="1"/>
    </xf>
  </cellXfs>
  <cellStyles count="3">
    <cellStyle name="Hyperlink" xfId="1" builtinId="8"/>
    <cellStyle name="Normal" xfId="0" builtinId="0"/>
    <cellStyle name="Normal 4" xfId="2" xr:uid="{7BDE6F76-5B41-4839-BACE-E87DBFEED8E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uropeanjobdays.eu/en/node/419886" TargetMode="External"/><Relationship Id="rId18" Type="http://schemas.openxmlformats.org/officeDocument/2006/relationships/hyperlink" Target="https://europeanjobdays.eu/en/node/420033" TargetMode="External"/><Relationship Id="rId26" Type="http://schemas.openxmlformats.org/officeDocument/2006/relationships/hyperlink" Target="https://europeanjobdays.eu/en/node/421233" TargetMode="External"/><Relationship Id="rId39" Type="http://schemas.openxmlformats.org/officeDocument/2006/relationships/hyperlink" Target="https://europeanjobdays.eu/en/node/422897" TargetMode="External"/><Relationship Id="rId21" Type="http://schemas.openxmlformats.org/officeDocument/2006/relationships/hyperlink" Target="https://europeanjobdays.eu/en/node/420155" TargetMode="External"/><Relationship Id="rId34" Type="http://schemas.openxmlformats.org/officeDocument/2006/relationships/hyperlink" Target="https://europeanjobdays.eu/en/node/422181" TargetMode="External"/><Relationship Id="rId42" Type="http://schemas.openxmlformats.org/officeDocument/2006/relationships/hyperlink" Target="https://europeanjobdays.eu/en/node/307582" TargetMode="External"/><Relationship Id="rId47" Type="http://schemas.openxmlformats.org/officeDocument/2006/relationships/hyperlink" Target="https://europeanjobdays.eu/en/node/423234" TargetMode="External"/><Relationship Id="rId50" Type="http://schemas.openxmlformats.org/officeDocument/2006/relationships/hyperlink" Target="https://europeanjobdays.eu/en/node/423436" TargetMode="External"/><Relationship Id="rId55" Type="http://schemas.openxmlformats.org/officeDocument/2006/relationships/hyperlink" Target="https://europeanjobdays.eu/en/node/423412" TargetMode="External"/><Relationship Id="rId63" Type="http://schemas.openxmlformats.org/officeDocument/2006/relationships/hyperlink" Target="https://europeanjobdays.eu/en/node/424349" TargetMode="External"/><Relationship Id="rId7" Type="http://schemas.openxmlformats.org/officeDocument/2006/relationships/hyperlink" Target="https://europeanjobdays.eu/en/node/419238" TargetMode="External"/><Relationship Id="rId2" Type="http://schemas.openxmlformats.org/officeDocument/2006/relationships/hyperlink" Target="https://europeanjobdays.eu/en/node/419030" TargetMode="External"/><Relationship Id="rId16" Type="http://schemas.openxmlformats.org/officeDocument/2006/relationships/hyperlink" Target="https://europeanjobdays.eu/en/node/420036" TargetMode="External"/><Relationship Id="rId29" Type="http://schemas.openxmlformats.org/officeDocument/2006/relationships/hyperlink" Target="https://europeanjobdays.eu/en/node/421229" TargetMode="External"/><Relationship Id="rId11" Type="http://schemas.openxmlformats.org/officeDocument/2006/relationships/hyperlink" Target="https://europeanjobdays.eu/en/node/419893" TargetMode="External"/><Relationship Id="rId24" Type="http://schemas.openxmlformats.org/officeDocument/2006/relationships/hyperlink" Target="https://europeanjobdays.eu/en/node/421246" TargetMode="External"/><Relationship Id="rId32" Type="http://schemas.openxmlformats.org/officeDocument/2006/relationships/hyperlink" Target="https://europeanjobdays.eu/en/node/422187" TargetMode="External"/><Relationship Id="rId37" Type="http://schemas.openxmlformats.org/officeDocument/2006/relationships/hyperlink" Target="https://europeanjobdays.eu/en/node/422885" TargetMode="External"/><Relationship Id="rId40" Type="http://schemas.openxmlformats.org/officeDocument/2006/relationships/hyperlink" Target="https://europeanjobdays.eu/en/node/423037" TargetMode="External"/><Relationship Id="rId45" Type="http://schemas.openxmlformats.org/officeDocument/2006/relationships/hyperlink" Target="https://europeanjobdays.eu/en/node/423407" TargetMode="External"/><Relationship Id="rId53" Type="http://schemas.openxmlformats.org/officeDocument/2006/relationships/hyperlink" Target="https://europeanjobdays.eu/en/node/423431" TargetMode="External"/><Relationship Id="rId58" Type="http://schemas.openxmlformats.org/officeDocument/2006/relationships/hyperlink" Target="https://europeanjobdays.eu/en/node/423676" TargetMode="External"/><Relationship Id="rId5" Type="http://schemas.openxmlformats.org/officeDocument/2006/relationships/hyperlink" Target="https://europeanjobdays.eu/en/node/419442" TargetMode="External"/><Relationship Id="rId61" Type="http://schemas.openxmlformats.org/officeDocument/2006/relationships/hyperlink" Target="https://europeanjobdays.eu/en/node/424555" TargetMode="External"/><Relationship Id="rId19" Type="http://schemas.openxmlformats.org/officeDocument/2006/relationships/hyperlink" Target="https://europeanjobdays.eu/en/node/420029" TargetMode="External"/><Relationship Id="rId14" Type="http://schemas.openxmlformats.org/officeDocument/2006/relationships/hyperlink" Target="https://europeanjobdays.eu/en/node/419885" TargetMode="External"/><Relationship Id="rId22" Type="http://schemas.openxmlformats.org/officeDocument/2006/relationships/hyperlink" Target="https://europeanjobdays.eu/en/node/420154" TargetMode="External"/><Relationship Id="rId27" Type="http://schemas.openxmlformats.org/officeDocument/2006/relationships/hyperlink" Target="https://europeanjobdays.eu/en/node/421231" TargetMode="External"/><Relationship Id="rId30" Type="http://schemas.openxmlformats.org/officeDocument/2006/relationships/hyperlink" Target="https://europeanjobdays.eu/en/node/421545" TargetMode="External"/><Relationship Id="rId35" Type="http://schemas.openxmlformats.org/officeDocument/2006/relationships/hyperlink" Target="https://europeanjobdays.eu/en/node/422173" TargetMode="External"/><Relationship Id="rId43" Type="http://schemas.openxmlformats.org/officeDocument/2006/relationships/hyperlink" Target="https://europeanjobdays.eu/en/node/307588" TargetMode="External"/><Relationship Id="rId48" Type="http://schemas.openxmlformats.org/officeDocument/2006/relationships/hyperlink" Target="https://europeanjobdays.eu/en/node/308513" TargetMode="External"/><Relationship Id="rId56" Type="http://schemas.openxmlformats.org/officeDocument/2006/relationships/hyperlink" Target="https://europeanjobdays.eu/en/node/423864" TargetMode="External"/><Relationship Id="rId8" Type="http://schemas.openxmlformats.org/officeDocument/2006/relationships/hyperlink" Target="https://europeanjobdays.eu/en/node/419102" TargetMode="External"/><Relationship Id="rId51" Type="http://schemas.openxmlformats.org/officeDocument/2006/relationships/hyperlink" Target="https://europeanjobdays.eu/en/node/423433" TargetMode="External"/><Relationship Id="rId3" Type="http://schemas.openxmlformats.org/officeDocument/2006/relationships/hyperlink" Target="https://europeanjobdays.eu/en/node/419482" TargetMode="External"/><Relationship Id="rId12" Type="http://schemas.openxmlformats.org/officeDocument/2006/relationships/hyperlink" Target="https://europeanjobdays.eu/en/node/419892" TargetMode="External"/><Relationship Id="rId17" Type="http://schemas.openxmlformats.org/officeDocument/2006/relationships/hyperlink" Target="https://europeanjobdays.eu/en/node/420035" TargetMode="External"/><Relationship Id="rId25" Type="http://schemas.openxmlformats.org/officeDocument/2006/relationships/hyperlink" Target="https://europeanjobdays.eu/en/node/421242" TargetMode="External"/><Relationship Id="rId33" Type="http://schemas.openxmlformats.org/officeDocument/2006/relationships/hyperlink" Target="https://europeanjobdays.eu/en/node/422182" TargetMode="External"/><Relationship Id="rId38" Type="http://schemas.openxmlformats.org/officeDocument/2006/relationships/hyperlink" Target="https://europeanjobdays.eu/en/node/422879" TargetMode="External"/><Relationship Id="rId46" Type="http://schemas.openxmlformats.org/officeDocument/2006/relationships/hyperlink" Target="https://europeanjobdays.eu/en/node/423256" TargetMode="External"/><Relationship Id="rId59" Type="http://schemas.openxmlformats.org/officeDocument/2006/relationships/hyperlink" Target="https://europeanjobdays.eu/en/node/423631" TargetMode="External"/><Relationship Id="rId20" Type="http://schemas.openxmlformats.org/officeDocument/2006/relationships/hyperlink" Target="https://europeanjobdays.eu/en/node/420028" TargetMode="External"/><Relationship Id="rId41" Type="http://schemas.openxmlformats.org/officeDocument/2006/relationships/hyperlink" Target="https://europeanjobdays.eu/en/node/423093" TargetMode="External"/><Relationship Id="rId54" Type="http://schemas.openxmlformats.org/officeDocument/2006/relationships/hyperlink" Target="https://europeanjobdays.eu/en/node/423413" TargetMode="External"/><Relationship Id="rId62" Type="http://schemas.openxmlformats.org/officeDocument/2006/relationships/hyperlink" Target="https://europeanjobdays.eu/en/node/424553" TargetMode="External"/><Relationship Id="rId1" Type="http://schemas.openxmlformats.org/officeDocument/2006/relationships/hyperlink" Target="https://europeanjobdays.eu/en/node/418869" TargetMode="External"/><Relationship Id="rId6" Type="http://schemas.openxmlformats.org/officeDocument/2006/relationships/hyperlink" Target="https://europeanjobdays.eu/en/node/419303" TargetMode="External"/><Relationship Id="rId15" Type="http://schemas.openxmlformats.org/officeDocument/2006/relationships/hyperlink" Target="https://europeanjobdays.eu/en/node/420044" TargetMode="External"/><Relationship Id="rId23" Type="http://schemas.openxmlformats.org/officeDocument/2006/relationships/hyperlink" Target="https://europeanjobdays.eu/en/node/420153" TargetMode="External"/><Relationship Id="rId28" Type="http://schemas.openxmlformats.org/officeDocument/2006/relationships/hyperlink" Target="https://europeanjobdays.eu/en/node/421230" TargetMode="External"/><Relationship Id="rId36" Type="http://schemas.openxmlformats.org/officeDocument/2006/relationships/hyperlink" Target="https://europeanjobdays.eu/en/node/422554" TargetMode="External"/><Relationship Id="rId49" Type="http://schemas.openxmlformats.org/officeDocument/2006/relationships/hyperlink" Target="https://europeanjobdays.eu/en/node/423441" TargetMode="External"/><Relationship Id="rId57" Type="http://schemas.openxmlformats.org/officeDocument/2006/relationships/hyperlink" Target="https://europeanjobdays.eu/en/node/423770" TargetMode="External"/><Relationship Id="rId10" Type="http://schemas.openxmlformats.org/officeDocument/2006/relationships/hyperlink" Target="https://europeanjobdays.eu/en/node/419894" TargetMode="External"/><Relationship Id="rId31" Type="http://schemas.openxmlformats.org/officeDocument/2006/relationships/hyperlink" Target="https://europeanjobdays.eu/en/node/421499" TargetMode="External"/><Relationship Id="rId44" Type="http://schemas.openxmlformats.org/officeDocument/2006/relationships/hyperlink" Target="https://europeanjobdays.eu/en/node/307601" TargetMode="External"/><Relationship Id="rId52" Type="http://schemas.openxmlformats.org/officeDocument/2006/relationships/hyperlink" Target="https://europeanjobdays.eu/en/node/423432" TargetMode="External"/><Relationship Id="rId60" Type="http://schemas.openxmlformats.org/officeDocument/2006/relationships/hyperlink" Target="https://europeanjobdays.eu/en/node/423618" TargetMode="External"/><Relationship Id="rId4" Type="http://schemas.openxmlformats.org/officeDocument/2006/relationships/hyperlink" Target="https://europeanjobdays.eu/en/node/419473" TargetMode="External"/><Relationship Id="rId9" Type="http://schemas.openxmlformats.org/officeDocument/2006/relationships/hyperlink" Target="https://europeanjobdays.eu/en/node/4195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7BA7-E4A6-4FDF-AB6A-CFF2450B715C}">
  <dimension ref="A1:J64"/>
  <sheetViews>
    <sheetView tabSelected="1" workbookViewId="0">
      <selection activeCell="A73" sqref="A73"/>
    </sheetView>
  </sheetViews>
  <sheetFormatPr defaultRowHeight="15" x14ac:dyDescent="0.25"/>
  <cols>
    <col min="1" max="1" width="62.28515625" bestFit="1" customWidth="1"/>
    <col min="2" max="2" width="38.42578125" bestFit="1" customWidth="1"/>
    <col min="3" max="3" width="10.5703125" bestFit="1" customWidth="1"/>
    <col min="5" max="5" width="59.42578125" bestFit="1" customWidth="1"/>
    <col min="6" max="6" width="43.140625" bestFit="1" customWidth="1"/>
    <col min="7" max="7" width="8.85546875" bestFit="1" customWidth="1"/>
    <col min="8" max="8" width="14.85546875" bestFit="1" customWidth="1"/>
    <col min="9" max="9" width="21" bestFit="1" customWidth="1"/>
    <col min="10" max="10" width="128.7109375" bestFit="1" customWidth="1"/>
  </cols>
  <sheetData>
    <row r="1" spans="1:10" ht="44.2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4" t="s">
        <v>7</v>
      </c>
      <c r="I1" s="5" t="s">
        <v>8</v>
      </c>
      <c r="J1" s="3" t="s">
        <v>9</v>
      </c>
    </row>
    <row r="2" spans="1:10" x14ac:dyDescent="0.25">
      <c r="A2" s="6" t="s">
        <v>10</v>
      </c>
      <c r="B2" s="6" t="s">
        <v>11</v>
      </c>
      <c r="C2" t="s">
        <v>12</v>
      </c>
      <c r="D2" s="6">
        <v>2</v>
      </c>
      <c r="E2" s="6" t="s">
        <v>13</v>
      </c>
      <c r="F2" s="7" t="s">
        <v>14</v>
      </c>
      <c r="H2" t="s">
        <v>15</v>
      </c>
      <c r="I2" t="s">
        <v>16</v>
      </c>
      <c r="J2" t="s">
        <v>17</v>
      </c>
    </row>
    <row r="3" spans="1:10" x14ac:dyDescent="0.25">
      <c r="A3" s="6" t="s">
        <v>18</v>
      </c>
      <c r="B3" s="8" t="s">
        <v>19</v>
      </c>
      <c r="C3" t="s">
        <v>12</v>
      </c>
      <c r="D3" s="6">
        <v>50</v>
      </c>
      <c r="E3" s="6" t="s">
        <v>20</v>
      </c>
      <c r="F3" s="7" t="s">
        <v>21</v>
      </c>
      <c r="H3" t="s">
        <v>22</v>
      </c>
      <c r="I3" t="s">
        <v>23</v>
      </c>
      <c r="J3" t="s">
        <v>24</v>
      </c>
    </row>
    <row r="4" spans="1:10" x14ac:dyDescent="0.25">
      <c r="A4" s="6" t="s">
        <v>25</v>
      </c>
      <c r="B4" s="6" t="s">
        <v>26</v>
      </c>
      <c r="C4" t="s">
        <v>12</v>
      </c>
      <c r="D4">
        <v>2</v>
      </c>
      <c r="E4" s="6" t="s">
        <v>27</v>
      </c>
      <c r="F4" s="7" t="s">
        <v>28</v>
      </c>
      <c r="H4" t="s">
        <v>22</v>
      </c>
      <c r="I4" t="s">
        <v>16</v>
      </c>
      <c r="J4" t="s">
        <v>29</v>
      </c>
    </row>
    <row r="5" spans="1:10" x14ac:dyDescent="0.25">
      <c r="A5" s="6" t="s">
        <v>30</v>
      </c>
      <c r="B5" s="6" t="s">
        <v>31</v>
      </c>
      <c r="C5" t="s">
        <v>12</v>
      </c>
      <c r="D5">
        <v>10</v>
      </c>
      <c r="E5" s="6" t="s">
        <v>32</v>
      </c>
      <c r="F5" s="7" t="s">
        <v>33</v>
      </c>
      <c r="H5" t="s">
        <v>22</v>
      </c>
      <c r="I5" t="s">
        <v>16</v>
      </c>
      <c r="J5" t="s">
        <v>34</v>
      </c>
    </row>
    <row r="6" spans="1:10" x14ac:dyDescent="0.25">
      <c r="A6" s="6" t="s">
        <v>18</v>
      </c>
      <c r="B6" s="6" t="s">
        <v>35</v>
      </c>
      <c r="C6" t="s">
        <v>12</v>
      </c>
      <c r="D6">
        <v>4</v>
      </c>
      <c r="E6" s="6" t="s">
        <v>20</v>
      </c>
      <c r="F6" s="7" t="s">
        <v>36</v>
      </c>
      <c r="H6" t="s">
        <v>15</v>
      </c>
      <c r="I6" t="s">
        <v>37</v>
      </c>
      <c r="J6" t="s">
        <v>38</v>
      </c>
    </row>
    <row r="7" spans="1:10" x14ac:dyDescent="0.25">
      <c r="A7" s="6" t="s">
        <v>39</v>
      </c>
      <c r="B7" s="6" t="s">
        <v>40</v>
      </c>
      <c r="C7" t="s">
        <v>12</v>
      </c>
      <c r="D7">
        <v>2</v>
      </c>
      <c r="E7" s="6" t="s">
        <v>27</v>
      </c>
      <c r="F7" s="7" t="s">
        <v>41</v>
      </c>
      <c r="H7" t="s">
        <v>22</v>
      </c>
      <c r="I7" t="s">
        <v>16</v>
      </c>
      <c r="J7" t="s">
        <v>42</v>
      </c>
    </row>
    <row r="8" spans="1:10" x14ac:dyDescent="0.25">
      <c r="A8" s="6" t="s">
        <v>39</v>
      </c>
      <c r="B8" s="6" t="s">
        <v>43</v>
      </c>
      <c r="C8" t="s">
        <v>12</v>
      </c>
      <c r="D8">
        <v>30</v>
      </c>
      <c r="E8" s="6" t="s">
        <v>44</v>
      </c>
      <c r="F8" s="7" t="s">
        <v>45</v>
      </c>
      <c r="H8" t="s">
        <v>22</v>
      </c>
      <c r="I8" t="s">
        <v>16</v>
      </c>
      <c r="J8" t="s">
        <v>46</v>
      </c>
    </row>
    <row r="9" spans="1:10" x14ac:dyDescent="0.25">
      <c r="A9" s="6" t="s">
        <v>47</v>
      </c>
      <c r="B9" s="6" t="s">
        <v>48</v>
      </c>
      <c r="C9" t="s">
        <v>12</v>
      </c>
      <c r="D9">
        <v>25</v>
      </c>
      <c r="E9" s="6" t="s">
        <v>20</v>
      </c>
      <c r="F9" s="7" t="s">
        <v>49</v>
      </c>
      <c r="H9" t="s">
        <v>50</v>
      </c>
      <c r="I9" t="s">
        <v>23</v>
      </c>
      <c r="J9" t="s">
        <v>51</v>
      </c>
    </row>
    <row r="10" spans="1:10" x14ac:dyDescent="0.25">
      <c r="A10" s="6" t="s">
        <v>52</v>
      </c>
      <c r="B10" s="6" t="s">
        <v>53</v>
      </c>
      <c r="C10" t="s">
        <v>54</v>
      </c>
      <c r="D10">
        <v>2</v>
      </c>
      <c r="E10" s="6" t="s">
        <v>55</v>
      </c>
      <c r="F10" s="7" t="s">
        <v>56</v>
      </c>
      <c r="H10" t="s">
        <v>57</v>
      </c>
      <c r="I10" t="s">
        <v>23</v>
      </c>
      <c r="J10" t="s">
        <v>58</v>
      </c>
    </row>
    <row r="11" spans="1:10" x14ac:dyDescent="0.25">
      <c r="A11" s="6" t="s">
        <v>59</v>
      </c>
      <c r="B11" s="6" t="s">
        <v>60</v>
      </c>
      <c r="C11" t="s">
        <v>54</v>
      </c>
      <c r="D11">
        <v>2</v>
      </c>
      <c r="E11" s="6" t="s">
        <v>61</v>
      </c>
      <c r="F11" s="7" t="s">
        <v>62</v>
      </c>
      <c r="H11" t="s">
        <v>22</v>
      </c>
      <c r="I11" t="s">
        <v>23</v>
      </c>
      <c r="J11" t="s">
        <v>58</v>
      </c>
    </row>
    <row r="12" spans="1:10" x14ac:dyDescent="0.25">
      <c r="A12" s="6" t="s">
        <v>63</v>
      </c>
      <c r="B12" s="6" t="s">
        <v>60</v>
      </c>
      <c r="C12" t="s">
        <v>54</v>
      </c>
      <c r="D12" s="6">
        <v>2</v>
      </c>
      <c r="E12" s="6" t="s">
        <v>64</v>
      </c>
      <c r="F12" s="7" t="s">
        <v>65</v>
      </c>
      <c r="H12" t="s">
        <v>57</v>
      </c>
      <c r="I12" t="s">
        <v>66</v>
      </c>
      <c r="J12" t="s">
        <v>58</v>
      </c>
    </row>
    <row r="13" spans="1:10" x14ac:dyDescent="0.25">
      <c r="A13" s="6" t="s">
        <v>67</v>
      </c>
      <c r="B13" s="6" t="s">
        <v>60</v>
      </c>
      <c r="C13" t="s">
        <v>54</v>
      </c>
      <c r="D13" s="6">
        <v>2</v>
      </c>
      <c r="E13" s="6" t="s">
        <v>68</v>
      </c>
      <c r="F13" s="7" t="s">
        <v>69</v>
      </c>
      <c r="H13" t="s">
        <v>15</v>
      </c>
      <c r="I13" t="s">
        <v>66</v>
      </c>
      <c r="J13" t="s">
        <v>58</v>
      </c>
    </row>
    <row r="14" spans="1:10" x14ac:dyDescent="0.25">
      <c r="A14" s="6" t="s">
        <v>70</v>
      </c>
      <c r="B14" s="6" t="s">
        <v>60</v>
      </c>
      <c r="C14" t="s">
        <v>54</v>
      </c>
      <c r="D14" s="6">
        <v>6</v>
      </c>
      <c r="E14" s="6" t="s">
        <v>55</v>
      </c>
      <c r="F14" s="7" t="s">
        <v>71</v>
      </c>
      <c r="H14" t="s">
        <v>15</v>
      </c>
      <c r="I14" t="s">
        <v>66</v>
      </c>
      <c r="J14" t="s">
        <v>58</v>
      </c>
    </row>
    <row r="15" spans="1:10" x14ac:dyDescent="0.25">
      <c r="A15" s="6" t="s">
        <v>72</v>
      </c>
      <c r="B15" s="6" t="s">
        <v>60</v>
      </c>
      <c r="C15" t="s">
        <v>54</v>
      </c>
      <c r="D15" s="6">
        <v>2</v>
      </c>
      <c r="E15" s="6" t="s">
        <v>73</v>
      </c>
      <c r="F15" s="7" t="s">
        <v>74</v>
      </c>
      <c r="H15" t="s">
        <v>15</v>
      </c>
      <c r="I15" t="s">
        <v>75</v>
      </c>
      <c r="J15" t="s">
        <v>76</v>
      </c>
    </row>
    <row r="16" spans="1:10" x14ac:dyDescent="0.25">
      <c r="A16" s="6" t="s">
        <v>77</v>
      </c>
      <c r="B16" s="6" t="s">
        <v>78</v>
      </c>
      <c r="C16" t="s">
        <v>54</v>
      </c>
      <c r="D16" s="6">
        <v>6</v>
      </c>
      <c r="E16" s="6" t="s">
        <v>55</v>
      </c>
      <c r="F16" s="7" t="s">
        <v>79</v>
      </c>
      <c r="H16" t="s">
        <v>22</v>
      </c>
      <c r="I16" t="s">
        <v>23</v>
      </c>
      <c r="J16" t="s">
        <v>58</v>
      </c>
    </row>
    <row r="17" spans="1:10" x14ac:dyDescent="0.25">
      <c r="A17" s="6" t="s">
        <v>80</v>
      </c>
      <c r="B17" s="6" t="s">
        <v>81</v>
      </c>
      <c r="C17" t="s">
        <v>54</v>
      </c>
      <c r="D17" s="6">
        <v>2</v>
      </c>
      <c r="E17" s="6" t="s">
        <v>82</v>
      </c>
      <c r="F17" s="7" t="s">
        <v>83</v>
      </c>
      <c r="H17" t="s">
        <v>15</v>
      </c>
      <c r="I17" t="s">
        <v>66</v>
      </c>
      <c r="J17" t="s">
        <v>84</v>
      </c>
    </row>
    <row r="18" spans="1:10" x14ac:dyDescent="0.25">
      <c r="A18" s="6" t="s">
        <v>85</v>
      </c>
      <c r="B18" s="6" t="s">
        <v>81</v>
      </c>
      <c r="C18" t="s">
        <v>54</v>
      </c>
      <c r="D18" s="6">
        <v>3</v>
      </c>
      <c r="E18" s="6" t="s">
        <v>68</v>
      </c>
      <c r="F18" s="7" t="s">
        <v>86</v>
      </c>
      <c r="H18" t="s">
        <v>15</v>
      </c>
      <c r="I18" t="s">
        <v>23</v>
      </c>
      <c r="J18" t="s">
        <v>58</v>
      </c>
    </row>
    <row r="19" spans="1:10" x14ac:dyDescent="0.25">
      <c r="A19" s="6" t="s">
        <v>87</v>
      </c>
      <c r="B19" s="6" t="s">
        <v>81</v>
      </c>
      <c r="C19" t="s">
        <v>54</v>
      </c>
      <c r="D19" s="6">
        <v>1</v>
      </c>
      <c r="E19" s="6" t="s">
        <v>88</v>
      </c>
      <c r="F19" s="7" t="s">
        <v>89</v>
      </c>
      <c r="H19" t="s">
        <v>57</v>
      </c>
      <c r="I19" t="s">
        <v>66</v>
      </c>
      <c r="J19" t="s">
        <v>58</v>
      </c>
    </row>
    <row r="20" spans="1:10" x14ac:dyDescent="0.25">
      <c r="A20" s="6" t="s">
        <v>90</v>
      </c>
      <c r="B20" s="6" t="s">
        <v>78</v>
      </c>
      <c r="C20" t="s">
        <v>54</v>
      </c>
      <c r="D20" s="6">
        <v>6</v>
      </c>
      <c r="E20" s="6" t="s">
        <v>55</v>
      </c>
      <c r="F20" s="7" t="s">
        <v>91</v>
      </c>
      <c r="H20" t="s">
        <v>22</v>
      </c>
      <c r="I20" t="s">
        <v>23</v>
      </c>
      <c r="J20" t="s">
        <v>58</v>
      </c>
    </row>
    <row r="21" spans="1:10" x14ac:dyDescent="0.25">
      <c r="A21" s="6" t="s">
        <v>92</v>
      </c>
      <c r="B21" s="6" t="s">
        <v>81</v>
      </c>
      <c r="C21" t="s">
        <v>54</v>
      </c>
      <c r="D21" s="6">
        <v>1</v>
      </c>
      <c r="E21" s="6" t="s">
        <v>93</v>
      </c>
      <c r="F21" s="7" t="s">
        <v>94</v>
      </c>
      <c r="H21" t="s">
        <v>57</v>
      </c>
      <c r="I21" t="s">
        <v>66</v>
      </c>
      <c r="J21" t="s">
        <v>58</v>
      </c>
    </row>
    <row r="22" spans="1:10" x14ac:dyDescent="0.25">
      <c r="A22" s="6" t="s">
        <v>80</v>
      </c>
      <c r="B22" s="6" t="s">
        <v>95</v>
      </c>
      <c r="C22" t="s">
        <v>54</v>
      </c>
      <c r="D22" s="6">
        <v>5</v>
      </c>
      <c r="E22" s="6" t="s">
        <v>96</v>
      </c>
      <c r="F22" s="7" t="s">
        <v>97</v>
      </c>
      <c r="H22" t="s">
        <v>15</v>
      </c>
      <c r="I22" t="s">
        <v>66</v>
      </c>
      <c r="J22" t="s">
        <v>98</v>
      </c>
    </row>
    <row r="23" spans="1:10" x14ac:dyDescent="0.25">
      <c r="A23" s="6" t="s">
        <v>99</v>
      </c>
      <c r="B23" s="6" t="s">
        <v>95</v>
      </c>
      <c r="C23" t="s">
        <v>54</v>
      </c>
      <c r="D23" s="6">
        <v>5</v>
      </c>
      <c r="E23" s="6" t="s">
        <v>100</v>
      </c>
      <c r="F23" s="7" t="s">
        <v>101</v>
      </c>
      <c r="H23" t="s">
        <v>15</v>
      </c>
      <c r="I23" t="s">
        <v>16</v>
      </c>
      <c r="J23" t="s">
        <v>58</v>
      </c>
    </row>
    <row r="24" spans="1:10" x14ac:dyDescent="0.25">
      <c r="A24" s="6" t="s">
        <v>102</v>
      </c>
      <c r="B24" s="6" t="s">
        <v>95</v>
      </c>
      <c r="C24" t="s">
        <v>54</v>
      </c>
      <c r="D24" s="6">
        <v>2</v>
      </c>
      <c r="E24" s="6" t="s">
        <v>61</v>
      </c>
      <c r="F24" s="7" t="s">
        <v>103</v>
      </c>
      <c r="H24" t="s">
        <v>15</v>
      </c>
      <c r="I24" t="s">
        <v>23</v>
      </c>
      <c r="J24" t="s">
        <v>58</v>
      </c>
    </row>
    <row r="25" spans="1:10" x14ac:dyDescent="0.25">
      <c r="A25" s="6" t="s">
        <v>104</v>
      </c>
      <c r="B25" s="6" t="s">
        <v>105</v>
      </c>
      <c r="C25" t="s">
        <v>54</v>
      </c>
      <c r="D25" s="6">
        <v>1</v>
      </c>
      <c r="E25" s="6" t="s">
        <v>106</v>
      </c>
      <c r="F25" s="7" t="s">
        <v>107</v>
      </c>
      <c r="H25" t="s">
        <v>15</v>
      </c>
      <c r="I25" t="s">
        <v>16</v>
      </c>
      <c r="J25" t="s">
        <v>58</v>
      </c>
    </row>
    <row r="26" spans="1:10" x14ac:dyDescent="0.25">
      <c r="A26" s="6" t="s">
        <v>108</v>
      </c>
      <c r="B26" s="6" t="s">
        <v>105</v>
      </c>
      <c r="C26" t="s">
        <v>54</v>
      </c>
      <c r="D26" s="6">
        <v>3</v>
      </c>
      <c r="E26" s="6" t="s">
        <v>106</v>
      </c>
      <c r="F26" s="7" t="s">
        <v>109</v>
      </c>
      <c r="H26" t="s">
        <v>15</v>
      </c>
      <c r="I26" t="s">
        <v>75</v>
      </c>
      <c r="J26" t="s">
        <v>58</v>
      </c>
    </row>
    <row r="27" spans="1:10" x14ac:dyDescent="0.25">
      <c r="A27" s="6" t="s">
        <v>110</v>
      </c>
      <c r="B27" s="6" t="s">
        <v>105</v>
      </c>
      <c r="C27" t="s">
        <v>54</v>
      </c>
      <c r="D27" s="6">
        <v>2</v>
      </c>
      <c r="E27" s="6" t="s">
        <v>111</v>
      </c>
      <c r="F27" s="7" t="s">
        <v>112</v>
      </c>
      <c r="H27" t="s">
        <v>57</v>
      </c>
      <c r="I27" s="6" t="s">
        <v>75</v>
      </c>
      <c r="J27" t="s">
        <v>113</v>
      </c>
    </row>
    <row r="28" spans="1:10" x14ac:dyDescent="0.25">
      <c r="A28" s="6" t="s">
        <v>114</v>
      </c>
      <c r="B28" s="6" t="s">
        <v>105</v>
      </c>
      <c r="C28" t="s">
        <v>54</v>
      </c>
      <c r="D28" s="6">
        <v>2</v>
      </c>
      <c r="E28" s="6" t="s">
        <v>106</v>
      </c>
      <c r="F28" s="7" t="s">
        <v>115</v>
      </c>
      <c r="H28" s="6" t="s">
        <v>15</v>
      </c>
      <c r="I28" t="s">
        <v>75</v>
      </c>
      <c r="J28" t="s">
        <v>116</v>
      </c>
    </row>
    <row r="29" spans="1:10" x14ac:dyDescent="0.25">
      <c r="A29" s="6" t="s">
        <v>117</v>
      </c>
      <c r="B29" s="6" t="s">
        <v>105</v>
      </c>
      <c r="C29" t="s">
        <v>54</v>
      </c>
      <c r="D29" s="6">
        <v>2</v>
      </c>
      <c r="E29" s="6" t="s">
        <v>68</v>
      </c>
      <c r="F29" s="7" t="s">
        <v>118</v>
      </c>
      <c r="H29" s="6" t="s">
        <v>22</v>
      </c>
      <c r="I29" s="6" t="s">
        <v>75</v>
      </c>
      <c r="J29" t="s">
        <v>119</v>
      </c>
    </row>
    <row r="30" spans="1:10" x14ac:dyDescent="0.25">
      <c r="A30" s="6" t="s">
        <v>120</v>
      </c>
      <c r="B30" s="6" t="s">
        <v>105</v>
      </c>
      <c r="C30" t="s">
        <v>54</v>
      </c>
      <c r="D30" s="6">
        <v>2</v>
      </c>
      <c r="E30" s="6" t="s">
        <v>121</v>
      </c>
      <c r="F30" s="7" t="s">
        <v>122</v>
      </c>
      <c r="H30" s="6" t="s">
        <v>22</v>
      </c>
      <c r="I30" s="6" t="s">
        <v>66</v>
      </c>
      <c r="J30" t="s">
        <v>123</v>
      </c>
    </row>
    <row r="31" spans="1:10" x14ac:dyDescent="0.25">
      <c r="A31" s="6" t="s">
        <v>124</v>
      </c>
      <c r="B31" s="6" t="s">
        <v>105</v>
      </c>
      <c r="C31" t="s">
        <v>54</v>
      </c>
      <c r="D31" s="6">
        <v>1</v>
      </c>
      <c r="E31" s="6" t="s">
        <v>106</v>
      </c>
      <c r="F31" s="7" t="s">
        <v>125</v>
      </c>
      <c r="H31" s="6" t="s">
        <v>57</v>
      </c>
      <c r="I31" s="6" t="s">
        <v>126</v>
      </c>
      <c r="J31" t="s">
        <v>58</v>
      </c>
    </row>
    <row r="32" spans="1:10" x14ac:dyDescent="0.25">
      <c r="A32" s="6" t="s">
        <v>127</v>
      </c>
      <c r="B32" s="6" t="s">
        <v>128</v>
      </c>
      <c r="C32" t="s">
        <v>12</v>
      </c>
      <c r="D32" s="6">
        <v>20</v>
      </c>
      <c r="E32" s="6" t="s">
        <v>27</v>
      </c>
      <c r="F32" s="7" t="s">
        <v>129</v>
      </c>
      <c r="H32" s="6" t="s">
        <v>15</v>
      </c>
      <c r="I32" s="6" t="s">
        <v>16</v>
      </c>
      <c r="J32" t="s">
        <v>130</v>
      </c>
    </row>
    <row r="33" spans="1:10" x14ac:dyDescent="0.25">
      <c r="A33" s="6" t="s">
        <v>131</v>
      </c>
      <c r="B33" s="6" t="s">
        <v>132</v>
      </c>
      <c r="C33" t="s">
        <v>54</v>
      </c>
      <c r="D33" s="6">
        <v>4</v>
      </c>
      <c r="E33" s="6" t="s">
        <v>55</v>
      </c>
      <c r="F33" s="7" t="s">
        <v>133</v>
      </c>
      <c r="H33" s="6" t="s">
        <v>22</v>
      </c>
      <c r="I33" s="6" t="s">
        <v>16</v>
      </c>
      <c r="J33" t="s">
        <v>58</v>
      </c>
    </row>
    <row r="34" spans="1:10" x14ac:dyDescent="0.25">
      <c r="A34" s="6" t="s">
        <v>134</v>
      </c>
      <c r="B34" s="6" t="s">
        <v>132</v>
      </c>
      <c r="C34" t="s">
        <v>54</v>
      </c>
      <c r="D34" s="6">
        <v>4</v>
      </c>
      <c r="E34" s="6" t="s">
        <v>55</v>
      </c>
      <c r="F34" s="7" t="s">
        <v>135</v>
      </c>
      <c r="H34" s="6" t="s">
        <v>22</v>
      </c>
      <c r="I34" s="6" t="s">
        <v>16</v>
      </c>
      <c r="J34" t="s">
        <v>58</v>
      </c>
    </row>
    <row r="35" spans="1:10" x14ac:dyDescent="0.25">
      <c r="A35" s="6" t="s">
        <v>99</v>
      </c>
      <c r="B35" s="6" t="s">
        <v>132</v>
      </c>
      <c r="C35" t="s">
        <v>54</v>
      </c>
      <c r="D35" s="6">
        <v>4</v>
      </c>
      <c r="E35" s="6" t="s">
        <v>55</v>
      </c>
      <c r="F35" s="7" t="s">
        <v>136</v>
      </c>
      <c r="H35" s="6" t="s">
        <v>22</v>
      </c>
      <c r="I35" s="6" t="s">
        <v>16</v>
      </c>
      <c r="J35" t="s">
        <v>58</v>
      </c>
    </row>
    <row r="36" spans="1:10" x14ac:dyDescent="0.25">
      <c r="A36" s="6" t="s">
        <v>137</v>
      </c>
      <c r="B36" s="6" t="s">
        <v>132</v>
      </c>
      <c r="C36" t="s">
        <v>54</v>
      </c>
      <c r="D36" s="6">
        <v>4</v>
      </c>
      <c r="E36" s="6" t="s">
        <v>73</v>
      </c>
      <c r="F36" s="7" t="s">
        <v>138</v>
      </c>
      <c r="H36" s="6" t="s">
        <v>22</v>
      </c>
      <c r="I36" s="6" t="s">
        <v>16</v>
      </c>
      <c r="J36" t="s">
        <v>139</v>
      </c>
    </row>
    <row r="37" spans="1:10" x14ac:dyDescent="0.25">
      <c r="A37" s="6" t="s">
        <v>140</v>
      </c>
      <c r="B37" s="6" t="s">
        <v>141</v>
      </c>
      <c r="C37" t="s">
        <v>12</v>
      </c>
      <c r="D37" s="6">
        <v>3</v>
      </c>
      <c r="E37" s="6" t="s">
        <v>27</v>
      </c>
      <c r="F37" s="7" t="s">
        <v>142</v>
      </c>
      <c r="H37" s="6" t="s">
        <v>15</v>
      </c>
      <c r="I37" s="6" t="s">
        <v>16</v>
      </c>
      <c r="J37" t="s">
        <v>143</v>
      </c>
    </row>
    <row r="38" spans="1:10" x14ac:dyDescent="0.25">
      <c r="A38" s="6" t="s">
        <v>10</v>
      </c>
      <c r="B38" s="6" t="s">
        <v>144</v>
      </c>
      <c r="C38" t="s">
        <v>12</v>
      </c>
      <c r="D38" s="6">
        <v>1</v>
      </c>
      <c r="E38" s="6" t="s">
        <v>145</v>
      </c>
      <c r="F38" s="7" t="s">
        <v>146</v>
      </c>
      <c r="H38" s="6" t="s">
        <v>147</v>
      </c>
      <c r="I38" s="6" t="s">
        <v>23</v>
      </c>
      <c r="J38" t="s">
        <v>148</v>
      </c>
    </row>
    <row r="39" spans="1:10" x14ac:dyDescent="0.25">
      <c r="A39" s="6" t="s">
        <v>149</v>
      </c>
      <c r="B39" s="6" t="s">
        <v>150</v>
      </c>
      <c r="C39" t="s">
        <v>12</v>
      </c>
      <c r="D39" s="6">
        <v>3</v>
      </c>
      <c r="E39" s="6" t="s">
        <v>145</v>
      </c>
      <c r="F39" s="7" t="s">
        <v>151</v>
      </c>
      <c r="H39" s="6" t="s">
        <v>22</v>
      </c>
      <c r="I39" s="6" t="s">
        <v>16</v>
      </c>
      <c r="J39" t="s">
        <v>152</v>
      </c>
    </row>
    <row r="40" spans="1:10" x14ac:dyDescent="0.25">
      <c r="A40" s="6" t="s">
        <v>127</v>
      </c>
      <c r="B40" s="6" t="s">
        <v>153</v>
      </c>
      <c r="C40" t="s">
        <v>12</v>
      </c>
      <c r="D40" s="6">
        <v>1</v>
      </c>
      <c r="E40" s="6" t="s">
        <v>13</v>
      </c>
      <c r="F40" s="7" t="s">
        <v>154</v>
      </c>
      <c r="H40" s="6" t="s">
        <v>22</v>
      </c>
      <c r="I40" s="6" t="s">
        <v>16</v>
      </c>
      <c r="J40" t="s">
        <v>155</v>
      </c>
    </row>
    <row r="41" spans="1:10" x14ac:dyDescent="0.25">
      <c r="A41" s="6" t="s">
        <v>10</v>
      </c>
      <c r="B41" s="6" t="s">
        <v>156</v>
      </c>
      <c r="C41" t="s">
        <v>12</v>
      </c>
      <c r="D41" s="6">
        <v>1</v>
      </c>
      <c r="E41" s="6" t="s">
        <v>27</v>
      </c>
      <c r="F41" s="7" t="s">
        <v>157</v>
      </c>
      <c r="H41" s="6" t="s">
        <v>158</v>
      </c>
      <c r="I41" s="6" t="s">
        <v>16</v>
      </c>
      <c r="J41" t="s">
        <v>159</v>
      </c>
    </row>
    <row r="42" spans="1:10" x14ac:dyDescent="0.25">
      <c r="A42" s="6" t="s">
        <v>160</v>
      </c>
      <c r="B42" s="6" t="s">
        <v>161</v>
      </c>
      <c r="C42" t="s">
        <v>54</v>
      </c>
      <c r="D42" s="6">
        <v>2</v>
      </c>
      <c r="E42" s="6" t="s">
        <v>64</v>
      </c>
      <c r="F42" s="7" t="s">
        <v>162</v>
      </c>
      <c r="H42" s="6" t="s">
        <v>15</v>
      </c>
      <c r="I42" s="6" t="s">
        <v>16</v>
      </c>
      <c r="J42" t="s">
        <v>58</v>
      </c>
    </row>
    <row r="43" spans="1:10" x14ac:dyDescent="0.25">
      <c r="A43" s="6" t="s">
        <v>163</v>
      </c>
      <c r="B43" s="6" t="s">
        <v>164</v>
      </c>
      <c r="C43" t="s">
        <v>54</v>
      </c>
      <c r="D43" s="6">
        <v>10</v>
      </c>
      <c r="E43" s="6" t="s">
        <v>73</v>
      </c>
      <c r="F43" s="7" t="s">
        <v>165</v>
      </c>
      <c r="H43" s="6" t="s">
        <v>22</v>
      </c>
      <c r="I43" s="6" t="s">
        <v>23</v>
      </c>
      <c r="J43" t="s">
        <v>166</v>
      </c>
    </row>
    <row r="44" spans="1:10" x14ac:dyDescent="0.25">
      <c r="A44" s="6" t="s">
        <v>167</v>
      </c>
      <c r="B44" s="6" t="s">
        <v>168</v>
      </c>
      <c r="C44" t="s">
        <v>54</v>
      </c>
      <c r="D44" s="6">
        <v>4</v>
      </c>
      <c r="E44" s="6" t="s">
        <v>82</v>
      </c>
      <c r="F44" s="9" t="s">
        <v>169</v>
      </c>
      <c r="G44" s="10"/>
      <c r="H44" s="6" t="s">
        <v>15</v>
      </c>
      <c r="I44" s="6" t="s">
        <v>16</v>
      </c>
      <c r="J44" t="s">
        <v>170</v>
      </c>
    </row>
    <row r="45" spans="1:10" x14ac:dyDescent="0.25">
      <c r="A45" s="6" t="s">
        <v>171</v>
      </c>
      <c r="B45" s="6" t="s">
        <v>172</v>
      </c>
      <c r="C45" t="s">
        <v>54</v>
      </c>
      <c r="D45" s="6">
        <v>1</v>
      </c>
      <c r="E45" s="6" t="s">
        <v>82</v>
      </c>
      <c r="F45" s="9" t="s">
        <v>173</v>
      </c>
      <c r="G45" s="10"/>
      <c r="H45" s="6" t="s">
        <v>22</v>
      </c>
      <c r="I45" s="6" t="s">
        <v>174</v>
      </c>
      <c r="J45" t="s">
        <v>175</v>
      </c>
    </row>
    <row r="46" spans="1:10" ht="15.75" customHeight="1" x14ac:dyDescent="0.25">
      <c r="A46" s="11" t="s">
        <v>131</v>
      </c>
      <c r="B46" s="6" t="s">
        <v>168</v>
      </c>
      <c r="C46" t="s">
        <v>54</v>
      </c>
      <c r="D46" s="6">
        <v>5</v>
      </c>
      <c r="E46" s="6" t="s">
        <v>96</v>
      </c>
      <c r="F46" s="9" t="s">
        <v>176</v>
      </c>
      <c r="G46" s="10"/>
      <c r="H46" s="6" t="s">
        <v>22</v>
      </c>
      <c r="I46" s="6" t="s">
        <v>174</v>
      </c>
      <c r="J46" t="s">
        <v>58</v>
      </c>
    </row>
    <row r="47" spans="1:10" ht="16.5" customHeight="1" x14ac:dyDescent="0.25">
      <c r="A47" s="11" t="s">
        <v>177</v>
      </c>
      <c r="B47" s="6" t="s">
        <v>168</v>
      </c>
      <c r="C47" t="s">
        <v>54</v>
      </c>
      <c r="D47" s="6">
        <v>3</v>
      </c>
      <c r="E47" s="6" t="s">
        <v>96</v>
      </c>
      <c r="F47" s="9" t="s">
        <v>178</v>
      </c>
      <c r="G47" s="10"/>
      <c r="H47" s="6" t="s">
        <v>22</v>
      </c>
      <c r="I47" s="6" t="s">
        <v>174</v>
      </c>
      <c r="J47" t="s">
        <v>58</v>
      </c>
    </row>
    <row r="48" spans="1:10" ht="15" customHeight="1" x14ac:dyDescent="0.25">
      <c r="A48" s="11" t="s">
        <v>179</v>
      </c>
      <c r="B48" s="6" t="s">
        <v>168</v>
      </c>
      <c r="C48" t="s">
        <v>54</v>
      </c>
      <c r="D48" s="6">
        <v>5</v>
      </c>
      <c r="E48" s="6" t="s">
        <v>96</v>
      </c>
      <c r="F48" s="9" t="s">
        <v>180</v>
      </c>
      <c r="G48" s="10"/>
      <c r="H48" s="6" t="s">
        <v>181</v>
      </c>
      <c r="I48" s="6" t="s">
        <v>174</v>
      </c>
      <c r="J48" t="s">
        <v>58</v>
      </c>
    </row>
    <row r="49" spans="1:10" ht="15" customHeight="1" x14ac:dyDescent="0.25">
      <c r="A49" s="11" t="s">
        <v>67</v>
      </c>
      <c r="B49" s="6" t="s">
        <v>182</v>
      </c>
      <c r="C49" t="s">
        <v>54</v>
      </c>
      <c r="D49" s="6">
        <v>2</v>
      </c>
      <c r="E49" s="6" t="s">
        <v>68</v>
      </c>
      <c r="F49" s="9" t="s">
        <v>183</v>
      </c>
      <c r="G49" s="10"/>
      <c r="H49" s="6" t="s">
        <v>15</v>
      </c>
      <c r="I49" s="6" t="s">
        <v>23</v>
      </c>
      <c r="J49" t="s">
        <v>58</v>
      </c>
    </row>
    <row r="50" spans="1:10" x14ac:dyDescent="0.25">
      <c r="A50" s="6" t="s">
        <v>184</v>
      </c>
      <c r="B50" s="6" t="s">
        <v>182</v>
      </c>
      <c r="C50" t="s">
        <v>54</v>
      </c>
      <c r="D50" s="6">
        <v>1</v>
      </c>
      <c r="E50" s="6" t="s">
        <v>185</v>
      </c>
      <c r="F50" s="9" t="s">
        <v>186</v>
      </c>
      <c r="G50" s="10"/>
      <c r="H50" s="6" t="s">
        <v>15</v>
      </c>
      <c r="I50" s="6" t="s">
        <v>23</v>
      </c>
      <c r="J50" t="s">
        <v>58</v>
      </c>
    </row>
    <row r="51" spans="1:10" x14ac:dyDescent="0.25">
      <c r="A51" s="6" t="s">
        <v>187</v>
      </c>
      <c r="B51" s="6" t="s">
        <v>182</v>
      </c>
      <c r="C51" t="s">
        <v>54</v>
      </c>
      <c r="D51" s="6">
        <v>1</v>
      </c>
      <c r="E51" s="6" t="s">
        <v>188</v>
      </c>
      <c r="F51" s="7" t="s">
        <v>189</v>
      </c>
      <c r="H51" s="6" t="s">
        <v>15</v>
      </c>
      <c r="I51" s="6" t="s">
        <v>23</v>
      </c>
      <c r="J51" t="s">
        <v>58</v>
      </c>
    </row>
    <row r="52" spans="1:10" x14ac:dyDescent="0.25">
      <c r="A52" s="6" t="s">
        <v>179</v>
      </c>
      <c r="B52" s="6" t="s">
        <v>182</v>
      </c>
      <c r="C52" t="s">
        <v>54</v>
      </c>
      <c r="D52" s="6">
        <v>4</v>
      </c>
      <c r="E52" s="6" t="s">
        <v>190</v>
      </c>
      <c r="F52" s="7" t="s">
        <v>191</v>
      </c>
      <c r="H52" s="6" t="s">
        <v>15</v>
      </c>
      <c r="I52" s="6" t="s">
        <v>23</v>
      </c>
      <c r="J52" t="s">
        <v>58</v>
      </c>
    </row>
    <row r="53" spans="1:10" x14ac:dyDescent="0.25">
      <c r="A53" s="6" t="s">
        <v>192</v>
      </c>
      <c r="B53" s="6" t="s">
        <v>182</v>
      </c>
      <c r="C53" t="s">
        <v>54</v>
      </c>
      <c r="D53" s="6">
        <v>3</v>
      </c>
      <c r="E53" s="6" t="s">
        <v>64</v>
      </c>
      <c r="F53" s="7" t="s">
        <v>193</v>
      </c>
      <c r="H53" s="6" t="s">
        <v>15</v>
      </c>
      <c r="I53" s="6" t="s">
        <v>23</v>
      </c>
      <c r="J53" t="s">
        <v>58</v>
      </c>
    </row>
    <row r="54" spans="1:10" x14ac:dyDescent="0.25">
      <c r="A54" s="6" t="s">
        <v>194</v>
      </c>
      <c r="B54" s="6" t="s">
        <v>195</v>
      </c>
      <c r="C54" t="s">
        <v>54</v>
      </c>
      <c r="D54" s="6">
        <v>5</v>
      </c>
      <c r="E54" s="6" t="s">
        <v>196</v>
      </c>
      <c r="F54" s="7" t="s">
        <v>197</v>
      </c>
      <c r="H54" s="6" t="s">
        <v>57</v>
      </c>
      <c r="I54" s="6" t="s">
        <v>75</v>
      </c>
      <c r="J54" t="s">
        <v>58</v>
      </c>
    </row>
    <row r="55" spans="1:10" x14ac:dyDescent="0.25">
      <c r="A55" s="6" t="s">
        <v>80</v>
      </c>
      <c r="B55" s="6" t="s">
        <v>182</v>
      </c>
      <c r="C55" t="s">
        <v>54</v>
      </c>
      <c r="D55" s="6">
        <v>1</v>
      </c>
      <c r="E55" s="6" t="s">
        <v>198</v>
      </c>
      <c r="F55" s="7" t="s">
        <v>199</v>
      </c>
      <c r="H55" s="6" t="s">
        <v>15</v>
      </c>
      <c r="I55" s="6" t="s">
        <v>23</v>
      </c>
      <c r="J55" t="s">
        <v>200</v>
      </c>
    </row>
    <row r="56" spans="1:10" x14ac:dyDescent="0.25">
      <c r="A56" s="6" t="s">
        <v>201</v>
      </c>
      <c r="B56" s="6" t="s">
        <v>182</v>
      </c>
      <c r="C56" t="s">
        <v>54</v>
      </c>
      <c r="D56" s="6">
        <v>2</v>
      </c>
      <c r="E56" s="6" t="s">
        <v>202</v>
      </c>
      <c r="F56" s="7" t="s">
        <v>203</v>
      </c>
      <c r="H56" s="6" t="s">
        <v>15</v>
      </c>
      <c r="I56" s="6" t="s">
        <v>23</v>
      </c>
      <c r="J56" t="s">
        <v>58</v>
      </c>
    </row>
    <row r="57" spans="1:10" x14ac:dyDescent="0.25">
      <c r="A57" s="6" t="s">
        <v>204</v>
      </c>
      <c r="B57" s="6" t="s">
        <v>205</v>
      </c>
      <c r="C57" t="s">
        <v>12</v>
      </c>
      <c r="D57" s="6">
        <v>10</v>
      </c>
      <c r="E57" s="6" t="s">
        <v>145</v>
      </c>
      <c r="F57" s="7" t="s">
        <v>206</v>
      </c>
      <c r="H57" s="12" t="s">
        <v>22</v>
      </c>
      <c r="I57" t="s">
        <v>16</v>
      </c>
      <c r="J57" t="s">
        <v>207</v>
      </c>
    </row>
    <row r="58" spans="1:10" x14ac:dyDescent="0.25">
      <c r="A58" s="6" t="s">
        <v>208</v>
      </c>
      <c r="B58" s="6" t="s">
        <v>168</v>
      </c>
      <c r="C58" t="s">
        <v>54</v>
      </c>
      <c r="D58" s="6">
        <v>1</v>
      </c>
      <c r="E58" s="6" t="s">
        <v>55</v>
      </c>
      <c r="F58" s="7" t="s">
        <v>209</v>
      </c>
      <c r="H58" s="12" t="s">
        <v>57</v>
      </c>
      <c r="I58" t="s">
        <v>16</v>
      </c>
      <c r="J58" t="s">
        <v>210</v>
      </c>
    </row>
    <row r="59" spans="1:10" ht="15.75" customHeight="1" x14ac:dyDescent="0.25">
      <c r="A59" s="6" t="s">
        <v>192</v>
      </c>
      <c r="B59" s="6" t="s">
        <v>168</v>
      </c>
      <c r="C59" t="s">
        <v>54</v>
      </c>
      <c r="D59" s="6">
        <v>1</v>
      </c>
      <c r="E59" s="6" t="s">
        <v>111</v>
      </c>
      <c r="F59" s="7" t="s">
        <v>211</v>
      </c>
      <c r="H59" s="12" t="s">
        <v>57</v>
      </c>
      <c r="I59" t="s">
        <v>16</v>
      </c>
      <c r="J59" s="13" t="s">
        <v>58</v>
      </c>
    </row>
    <row r="60" spans="1:10" ht="15" customHeight="1" x14ac:dyDescent="0.25">
      <c r="A60" s="6" t="s">
        <v>212</v>
      </c>
      <c r="B60" s="6" t="s">
        <v>213</v>
      </c>
      <c r="C60" t="s">
        <v>12</v>
      </c>
      <c r="D60" s="6">
        <v>4</v>
      </c>
      <c r="E60" s="6" t="s">
        <v>13</v>
      </c>
      <c r="F60" s="7" t="s">
        <v>214</v>
      </c>
      <c r="H60" t="s">
        <v>147</v>
      </c>
      <c r="I60" t="s">
        <v>16</v>
      </c>
      <c r="J60" s="13" t="s">
        <v>215</v>
      </c>
    </row>
    <row r="61" spans="1:10" x14ac:dyDescent="0.25">
      <c r="A61" s="6" t="s">
        <v>149</v>
      </c>
      <c r="B61" s="6" t="s">
        <v>216</v>
      </c>
      <c r="C61" t="s">
        <v>12</v>
      </c>
      <c r="D61" s="6">
        <v>1</v>
      </c>
      <c r="E61" s="6" t="s">
        <v>27</v>
      </c>
      <c r="F61" s="7" t="s">
        <v>217</v>
      </c>
      <c r="H61" t="s">
        <v>57</v>
      </c>
      <c r="I61" t="s">
        <v>23</v>
      </c>
      <c r="J61" t="s">
        <v>218</v>
      </c>
    </row>
    <row r="62" spans="1:10" ht="15" customHeight="1" x14ac:dyDescent="0.25">
      <c r="A62" s="6" t="s">
        <v>192</v>
      </c>
      <c r="B62" s="6" t="s">
        <v>219</v>
      </c>
      <c r="C62" t="s">
        <v>54</v>
      </c>
      <c r="D62" s="6">
        <v>1</v>
      </c>
      <c r="E62" s="6" t="s">
        <v>220</v>
      </c>
      <c r="F62" s="7" t="s">
        <v>221</v>
      </c>
      <c r="H62" t="s">
        <v>15</v>
      </c>
      <c r="I62" t="s">
        <v>66</v>
      </c>
      <c r="J62" s="13" t="s">
        <v>58</v>
      </c>
    </row>
    <row r="63" spans="1:10" x14ac:dyDescent="0.25">
      <c r="A63" s="6" t="s">
        <v>222</v>
      </c>
      <c r="B63" s="6" t="s">
        <v>219</v>
      </c>
      <c r="C63" t="s">
        <v>54</v>
      </c>
      <c r="D63" s="6">
        <v>4</v>
      </c>
      <c r="E63" s="6" t="s">
        <v>100</v>
      </c>
      <c r="F63" s="7" t="s">
        <v>223</v>
      </c>
      <c r="H63" t="s">
        <v>15</v>
      </c>
      <c r="I63" t="s">
        <v>66</v>
      </c>
      <c r="J63" t="s">
        <v>58</v>
      </c>
    </row>
    <row r="64" spans="1:10" ht="15" customHeight="1" x14ac:dyDescent="0.25">
      <c r="A64" s="6" t="s">
        <v>224</v>
      </c>
      <c r="B64" s="6" t="s">
        <v>182</v>
      </c>
      <c r="C64" t="s">
        <v>54</v>
      </c>
      <c r="D64" s="6">
        <v>2</v>
      </c>
      <c r="E64" s="6" t="s">
        <v>225</v>
      </c>
      <c r="F64" s="7" t="s">
        <v>226</v>
      </c>
      <c r="H64" t="s">
        <v>15</v>
      </c>
      <c r="I64" t="s">
        <v>16</v>
      </c>
      <c r="J64" s="13" t="s">
        <v>58</v>
      </c>
    </row>
  </sheetData>
  <conditionalFormatting sqref="F62:F64 F56:F59">
    <cfRule type="duplicateValues" dxfId="2" priority="3" stopIfTrue="1"/>
  </conditionalFormatting>
  <conditionalFormatting sqref="B3">
    <cfRule type="duplicateValues" dxfId="1" priority="2" stopIfTrue="1"/>
  </conditionalFormatting>
  <conditionalFormatting sqref="B3">
    <cfRule type="duplicateValues" dxfId="0" priority="1" stopIfTrue="1"/>
  </conditionalFormatting>
  <hyperlinks>
    <hyperlink ref="F2" r:id="rId1" xr:uid="{FC8CE6D9-9C2C-4647-97FF-19786ADB78F8}"/>
    <hyperlink ref="F3" r:id="rId2" xr:uid="{8FB1C51F-2502-41DA-92D0-4D3217EDECB4}"/>
    <hyperlink ref="F4" r:id="rId3" xr:uid="{9DB00BDB-6F5D-4B36-9EBC-DDB9E3BFDCC0}"/>
    <hyperlink ref="F5" r:id="rId4" xr:uid="{DB41D010-4553-49D5-969D-BB8CCA9F698F}"/>
    <hyperlink ref="F6" r:id="rId5" xr:uid="{5B28EEAF-5AAC-40D5-89A8-3CFE7DA76D00}"/>
    <hyperlink ref="F7" r:id="rId6" xr:uid="{AE51E542-D2EF-4AA6-9697-4A5E580EB46D}"/>
    <hyperlink ref="F8" r:id="rId7" xr:uid="{4DCD9FA2-CB89-4851-8041-161425C24851}"/>
    <hyperlink ref="F9" r:id="rId8" xr:uid="{87C399AD-378B-49E5-AF78-7886282C4311}"/>
    <hyperlink ref="F10" r:id="rId9" xr:uid="{B7D6E77E-803D-4231-98DD-AE94FC25C513}"/>
    <hyperlink ref="F11" r:id="rId10" xr:uid="{F21CA4CD-85CA-4B46-871D-281D29D71EE4}"/>
    <hyperlink ref="F12" r:id="rId11" xr:uid="{3FA7FB5A-6DFA-4295-A7B4-5BF8C39BCC65}"/>
    <hyperlink ref="F13" r:id="rId12" xr:uid="{C1185E14-6DC1-41DB-9867-0CE081288E04}"/>
    <hyperlink ref="F14" r:id="rId13" xr:uid="{ACE02773-4DBA-4117-BE7F-9128BF54141C}"/>
    <hyperlink ref="F15" r:id="rId14" xr:uid="{D12ECA76-01DA-4574-9FD0-9675A1B55668}"/>
    <hyperlink ref="F16" r:id="rId15" xr:uid="{7234D4F6-6764-4C51-85C8-80FD1F1C7529}"/>
    <hyperlink ref="F17" r:id="rId16" xr:uid="{87F1D965-52C6-4D4E-8CCE-0AFBD55A41DA}"/>
    <hyperlink ref="F18" r:id="rId17" xr:uid="{F2A2D90C-68F2-4034-86E4-3B1FE83DF218}"/>
    <hyperlink ref="F19" r:id="rId18" xr:uid="{697457AD-1BED-47C1-BBCB-24C3AED2EAAD}"/>
    <hyperlink ref="F20" r:id="rId19" xr:uid="{D33F2C16-59F3-4023-A0CF-48D7DE6679B0}"/>
    <hyperlink ref="F21" r:id="rId20" xr:uid="{1732B507-6321-4CF7-84F0-E180E011EC77}"/>
    <hyperlink ref="F22" r:id="rId21" xr:uid="{76106956-F24F-4412-B011-9248247D88B2}"/>
    <hyperlink ref="F23" r:id="rId22" xr:uid="{218ED3D1-876B-4E25-8D69-8AFB972F16C7}"/>
    <hyperlink ref="F24" r:id="rId23" xr:uid="{0F953788-F0E6-4643-899F-4326A29A76AA}"/>
    <hyperlink ref="F25" r:id="rId24" xr:uid="{FE680937-8A1D-41F8-BC48-25F6A59BAC25}"/>
    <hyperlink ref="F26" r:id="rId25" xr:uid="{D5F3136B-D9DE-4A19-92EB-C16E5CE90E12}"/>
    <hyperlink ref="F27" r:id="rId26" xr:uid="{E7308917-F1AC-4439-84D3-D327A1CA31BD}"/>
    <hyperlink ref="F28" r:id="rId27" xr:uid="{0BB40F1B-71D8-470E-8758-D4F1DFA9CC7E}"/>
    <hyperlink ref="F29" r:id="rId28" xr:uid="{B71F4336-809D-4906-9932-C9E4E86B065B}"/>
    <hyperlink ref="F30" r:id="rId29" xr:uid="{D6292CDE-A4A5-4ACE-AD73-05F00045391F}"/>
    <hyperlink ref="F31" r:id="rId30" xr:uid="{35BD21F2-3CE9-4B86-8544-5AE15363C369}"/>
    <hyperlink ref="F32" r:id="rId31" xr:uid="{687885EE-00C8-4C25-8185-6BBB8255B31B}"/>
    <hyperlink ref="F33" r:id="rId32" xr:uid="{057531F2-C214-45C5-B73E-68592B4E1588}"/>
    <hyperlink ref="F34" r:id="rId33" xr:uid="{35E68B77-FF10-436F-8293-5110CF053537}"/>
    <hyperlink ref="F35" r:id="rId34" xr:uid="{ACD2D5C1-758D-4052-B090-2C1CC547095B}"/>
    <hyperlink ref="F36" r:id="rId35" xr:uid="{71F0D84B-7174-4745-B307-46F0D5DEAD01}"/>
    <hyperlink ref="F37" r:id="rId36" xr:uid="{A0877A39-ED06-4EFB-8C1F-D3BDC3A387D0}"/>
    <hyperlink ref="F38" r:id="rId37" xr:uid="{494222FD-E6FD-4038-BBA6-17AF0AAFB85F}"/>
    <hyperlink ref="F39" r:id="rId38" xr:uid="{B6BD80FF-6485-42ED-B9A7-27133FD65E90}"/>
    <hyperlink ref="F40" r:id="rId39" xr:uid="{F92BF566-4526-4085-8481-A9693C5DB322}"/>
    <hyperlink ref="F41" r:id="rId40" xr:uid="{82534A54-1BCC-4155-96A9-2C834254576B}"/>
    <hyperlink ref="F42" r:id="rId41" xr:uid="{5CDD77B1-858B-4CD6-960D-A5D87AA596F5}"/>
    <hyperlink ref="F46" r:id="rId42" xr:uid="{2923E4F5-C132-4EF8-8430-BDE96B1D4C5A}"/>
    <hyperlink ref="F47" r:id="rId43" xr:uid="{4973E7E2-3FCC-423F-A459-5E46C332D98F}"/>
    <hyperlink ref="F48" r:id="rId44" xr:uid="{D8B54D44-EF69-4C4D-8108-7CFBDADD2BCA}"/>
    <hyperlink ref="F49" r:id="rId45" xr:uid="{91119951-482F-4FD7-A965-0DA3FC96A1E9}"/>
    <hyperlink ref="F43" r:id="rId46" xr:uid="{CF70FD3D-755D-4EB9-AB71-63908D1BA903}"/>
    <hyperlink ref="F44" r:id="rId47" xr:uid="{DDCACD0A-11CA-4094-B12A-85CDFE7EE23D}"/>
    <hyperlink ref="F45" r:id="rId48" xr:uid="{0FBD3AF6-9987-45A9-B4CC-24191675A7DF}"/>
    <hyperlink ref="F50" r:id="rId49" xr:uid="{728E7DAD-BFD2-4C23-B0A8-8F173274C2FB}"/>
    <hyperlink ref="F51" r:id="rId50" xr:uid="{561CDEE7-3AAC-4803-8451-326F3817CA7E}"/>
    <hyperlink ref="F52" r:id="rId51" xr:uid="{9099B5D0-A808-4ADD-89C1-A7EA140AC319}"/>
    <hyperlink ref="F53" r:id="rId52" xr:uid="{1165BB37-91AA-486C-9883-8EB1EC1CEA1C}"/>
    <hyperlink ref="F54" r:id="rId53" xr:uid="{82E5BCCA-B14A-456F-8BC8-30F552341F14}"/>
    <hyperlink ref="F55" r:id="rId54" xr:uid="{7A261B46-871A-4A21-A665-6CB5C8AE6159}"/>
    <hyperlink ref="F56" r:id="rId55" xr:uid="{E1873A95-E001-4F39-8DD5-A76E56788E8E}"/>
    <hyperlink ref="F57" r:id="rId56" xr:uid="{627AD44E-1A35-4627-849D-28C6AEFF45FB}"/>
    <hyperlink ref="F58" r:id="rId57" xr:uid="{D33F4BD8-4BF4-47CA-9C46-B796B26FE611}"/>
    <hyperlink ref="F59" r:id="rId58" xr:uid="{B2D10060-5CE4-4B38-ABD9-010B84F9B692}"/>
    <hyperlink ref="F60" r:id="rId59" xr:uid="{CC2F5390-56F7-4AD7-AC1B-754199CB9BA8}"/>
    <hyperlink ref="F61" r:id="rId60" xr:uid="{A8443A87-6F71-4CEF-8301-C4ED21C6860F}"/>
    <hyperlink ref="F62" r:id="rId61" xr:uid="{24296310-9FC1-4960-B622-7DA9F59D3FA4}"/>
    <hyperlink ref="F63" r:id="rId62" xr:uid="{A5CCDF07-64A6-4BFB-840D-7C34FCA9D3C8}"/>
    <hyperlink ref="F64" r:id="rId63" xr:uid="{AF05CFD3-5A65-4C53-A1B8-5599BD1E298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Anesio  Vallejo</dc:creator>
  <cp:lastModifiedBy>Anesio  Vallejo</cp:lastModifiedBy>
  <dcterms:created xsi:type="dcterms:W3CDTF">2023-09-29T10:43:49Z</dcterms:created>
  <dcterms:modified xsi:type="dcterms:W3CDTF">2023-09-29T10:46:32Z</dcterms:modified>
</cp:coreProperties>
</file>